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供应链管理部\招标\内部文件\1.山东东大\2.非招标采购\2024年\0.单一来源\单一来源--2024年度计量器具检测\新-\采购公示\新台账版\"/>
    </mc:Choice>
  </mc:AlternateContent>
  <bookViews>
    <workbookView xWindow="0" yWindow="0" windowWidth="28800" windowHeight="12372" tabRatio="475" firstSheet="12" activeTab="13"/>
  </bookViews>
  <sheets>
    <sheet name="Sheet1" sheetId="39" state="hidden" r:id="rId1"/>
    <sheet name="强检压力表235" sheetId="8" r:id="rId2"/>
    <sheet name="汽车衡2" sheetId="23" r:id="rId3"/>
    <sheet name="有毒报警仪264" sheetId="15" r:id="rId4"/>
    <sheet name="流量计6" sheetId="36" r:id="rId5"/>
    <sheet name="可燃报警仪42" sheetId="16" r:id="rId6"/>
    <sheet name="灌装机35" sheetId="17" r:id="rId7"/>
    <sheet name="质监玻璃仪器台账16" sheetId="34" r:id="rId8"/>
    <sheet name="质监分析仪器台账52" sheetId="27" r:id="rId9"/>
    <sheet name="砝码4" sheetId="28" r:id="rId10"/>
    <sheet name="温湿度计11" sheetId="30" r:id="rId11"/>
    <sheet name="便携式报警仪37" sheetId="35" r:id="rId12"/>
    <sheet name="摇表4" sheetId="37" r:id="rId13"/>
    <sheet name="精密压力表6" sheetId="38" r:id="rId14"/>
  </sheets>
  <definedNames>
    <definedName name="_xlnm._FilterDatabase" localSheetId="1" hidden="1">强检压力表235!$A$2:$H$237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9" l="1"/>
</calcChain>
</file>

<file path=xl/sharedStrings.xml><?xml version="1.0" encoding="utf-8"?>
<sst xmlns="http://schemas.openxmlformats.org/spreadsheetml/2006/main" count="5644" uniqueCount="1456">
  <si>
    <t>序号</t>
  </si>
  <si>
    <t>名称</t>
  </si>
  <si>
    <t>制造厂</t>
  </si>
  <si>
    <t>单位</t>
  </si>
  <si>
    <t>位置</t>
  </si>
  <si>
    <t>检测范围Mpa</t>
  </si>
  <si>
    <t>出厂编号</t>
  </si>
  <si>
    <t>数量</t>
  </si>
  <si>
    <t>压力表</t>
  </si>
  <si>
    <t>江苏慧邦控制系统有限公司</t>
  </si>
  <si>
    <t>三分厂</t>
  </si>
  <si>
    <t>V2101A</t>
  </si>
  <si>
    <t>0-0.4</t>
  </si>
  <si>
    <t>W200826438</t>
  </si>
  <si>
    <t>A</t>
  </si>
  <si>
    <t>V2101B</t>
  </si>
  <si>
    <t>HBBAJ20628</t>
  </si>
  <si>
    <t>安徽天康</t>
  </si>
  <si>
    <t>V2102</t>
  </si>
  <si>
    <t>0-0.6</t>
  </si>
  <si>
    <t>2401P-04239-17308</t>
  </si>
  <si>
    <t>山东力创自动化仪表有限公司</t>
  </si>
  <si>
    <t>P2101A</t>
  </si>
  <si>
    <t>0-2.5</t>
  </si>
  <si>
    <t>W200826418</t>
  </si>
  <si>
    <t>P2101B</t>
  </si>
  <si>
    <t>W200826416</t>
  </si>
  <si>
    <t>P2102</t>
  </si>
  <si>
    <t>HBBAJ20631</t>
  </si>
  <si>
    <t>P2103</t>
  </si>
  <si>
    <t>W200826419</t>
  </si>
  <si>
    <t>P2104</t>
  </si>
  <si>
    <t>F2201A</t>
  </si>
  <si>
    <t>0-1.6</t>
  </si>
  <si>
    <t>HBBAJ20675</t>
  </si>
  <si>
    <t>F2201B</t>
  </si>
  <si>
    <t>HBBAJ20669</t>
  </si>
  <si>
    <t>F2201C</t>
  </si>
  <si>
    <t>HBBAJ20664</t>
  </si>
  <si>
    <t>F2201D</t>
  </si>
  <si>
    <t>HBBAJ20681</t>
  </si>
  <si>
    <t>P2201A</t>
  </si>
  <si>
    <t>W200826421</t>
  </si>
  <si>
    <t>P2201B</t>
  </si>
  <si>
    <t>2401P-04239-17309</t>
  </si>
  <si>
    <t>山东力创</t>
  </si>
  <si>
    <t>P2202</t>
  </si>
  <si>
    <t>LC23041790</t>
  </si>
  <si>
    <t>P2203</t>
  </si>
  <si>
    <t>W200826433</t>
  </si>
  <si>
    <t>P2204</t>
  </si>
  <si>
    <t>W200826432</t>
  </si>
  <si>
    <t>P2205</t>
  </si>
  <si>
    <t>HBBAJ20674</t>
  </si>
  <si>
    <t>P2206</t>
  </si>
  <si>
    <t>HBBAJ20671</t>
  </si>
  <si>
    <t>P2207</t>
  </si>
  <si>
    <t>W200826422</t>
  </si>
  <si>
    <t>P2301</t>
  </si>
  <si>
    <t>0-1.0</t>
  </si>
  <si>
    <t>HBBAJ20650</t>
  </si>
  <si>
    <t>P2302</t>
  </si>
  <si>
    <t>HBBAJ20651</t>
  </si>
  <si>
    <t>P2303</t>
  </si>
  <si>
    <t>W200826400</t>
  </si>
  <si>
    <t>P2304</t>
  </si>
  <si>
    <t>W200826427</t>
  </si>
  <si>
    <t>P2305</t>
  </si>
  <si>
    <t>W200826382</t>
  </si>
  <si>
    <t>P2306</t>
  </si>
  <si>
    <t>HBBAL20762</t>
  </si>
  <si>
    <t>P2307</t>
  </si>
  <si>
    <t>W200826398</t>
  </si>
  <si>
    <t>P2308</t>
  </si>
  <si>
    <t>W200826428</t>
  </si>
  <si>
    <t>P2310</t>
  </si>
  <si>
    <t>W200826431</t>
  </si>
  <si>
    <t>P2311</t>
  </si>
  <si>
    <t>HBBAJ20665</t>
  </si>
  <si>
    <t>P2312</t>
  </si>
  <si>
    <t>HBBAJ20668</t>
  </si>
  <si>
    <t>P2401</t>
  </si>
  <si>
    <t>HBBAJ20630</t>
  </si>
  <si>
    <t>P2403</t>
  </si>
  <si>
    <t>HBBAJ20638</t>
  </si>
  <si>
    <t>P2501</t>
  </si>
  <si>
    <t>HBBAJ20682</t>
  </si>
  <si>
    <t>P2502</t>
  </si>
  <si>
    <t>W200826423</t>
  </si>
  <si>
    <t>P2602A</t>
  </si>
  <si>
    <t>HBBAJ20646</t>
  </si>
  <si>
    <t>P2602B</t>
  </si>
  <si>
    <t>HBBAJ20642</t>
  </si>
  <si>
    <t>P2602C</t>
  </si>
  <si>
    <t>HBBAL20763</t>
  </si>
  <si>
    <t>P2602D</t>
  </si>
  <si>
    <t>W200826384</t>
  </si>
  <si>
    <t>P2602E</t>
  </si>
  <si>
    <t>W200826410</t>
  </si>
  <si>
    <t>P2603</t>
  </si>
  <si>
    <t>W200826394</t>
  </si>
  <si>
    <t>P2604</t>
  </si>
  <si>
    <t>2401P-04239-17311</t>
  </si>
  <si>
    <t>P2605</t>
  </si>
  <si>
    <t>W200826380</t>
  </si>
  <si>
    <t>P2606</t>
  </si>
  <si>
    <t>W200826381</t>
  </si>
  <si>
    <t>P2608</t>
  </si>
  <si>
    <t>2401P-04239-17307</t>
  </si>
  <si>
    <t>P2609</t>
  </si>
  <si>
    <t>HBBAJ20641</t>
  </si>
  <si>
    <t>P2610</t>
  </si>
  <si>
    <t>W200826383</t>
  </si>
  <si>
    <t>P2611</t>
  </si>
  <si>
    <t>W200826385</t>
  </si>
  <si>
    <t>P2612</t>
  </si>
  <si>
    <t>2401P-04239-17312</t>
  </si>
  <si>
    <t>P2613</t>
  </si>
  <si>
    <t>W200826387</t>
  </si>
  <si>
    <t>P2614</t>
  </si>
  <si>
    <t>W200826392</t>
  </si>
  <si>
    <t>P2615</t>
  </si>
  <si>
    <t>W200826395</t>
  </si>
  <si>
    <t>P2616</t>
  </si>
  <si>
    <t>W200826396</t>
  </si>
  <si>
    <t>EO卸车鹤管</t>
  </si>
  <si>
    <t>LC23052429</t>
  </si>
  <si>
    <t>江苏慧邦</t>
  </si>
  <si>
    <t>P-2201C</t>
  </si>
  <si>
    <t>0-1</t>
  </si>
  <si>
    <t>W200826397</t>
  </si>
  <si>
    <t>P-2201D</t>
  </si>
  <si>
    <t>W200826407</t>
  </si>
  <si>
    <t>一分厂A装置</t>
  </si>
  <si>
    <t>R1401</t>
  </si>
  <si>
    <t>-0.1-0.9</t>
  </si>
  <si>
    <t>LC23050951</t>
  </si>
  <si>
    <t>R1402A</t>
  </si>
  <si>
    <t>LC23050955</t>
  </si>
  <si>
    <t>F1411A</t>
  </si>
  <si>
    <t>HBBAJ20648</t>
  </si>
  <si>
    <t>R1411B</t>
  </si>
  <si>
    <t>LC23050946</t>
  </si>
  <si>
    <t>R1421B</t>
  </si>
  <si>
    <t>LC23050948</t>
  </si>
  <si>
    <t>F1411B夹套</t>
  </si>
  <si>
    <t>HBBKJ07247</t>
  </si>
  <si>
    <t>F1411B</t>
  </si>
  <si>
    <t>W200827049</t>
  </si>
  <si>
    <t>R1511B</t>
  </si>
  <si>
    <t>LC23050940</t>
  </si>
  <si>
    <t>R1521B</t>
  </si>
  <si>
    <t>LC23050953</t>
  </si>
  <si>
    <t>F1511C</t>
  </si>
  <si>
    <t>W200827206</t>
  </si>
  <si>
    <t>R1611B</t>
  </si>
  <si>
    <t>LC23050956</t>
  </si>
  <si>
    <t>R1611A</t>
  </si>
  <si>
    <t>LC22101836</t>
  </si>
  <si>
    <t>安徽华光仪表线缆有限公司</t>
  </si>
  <si>
    <t>P1401</t>
  </si>
  <si>
    <t>K020060751</t>
  </si>
  <si>
    <t>P1405A</t>
  </si>
  <si>
    <t>W200827102</t>
  </si>
  <si>
    <t>P1411B</t>
  </si>
  <si>
    <t>HBBAC02765</t>
  </si>
  <si>
    <t>P1421A</t>
  </si>
  <si>
    <t>LC22101813</t>
  </si>
  <si>
    <t>P1421B</t>
  </si>
  <si>
    <t>HBBAC02564</t>
  </si>
  <si>
    <t>P1511A</t>
  </si>
  <si>
    <t>HBBAJ20636</t>
  </si>
  <si>
    <t>P1521A</t>
  </si>
  <si>
    <t>LC22101807</t>
  </si>
  <si>
    <t>P1511B</t>
  </si>
  <si>
    <t>LC23041795</t>
  </si>
  <si>
    <t>P1521B</t>
  </si>
  <si>
    <t>LC23041786</t>
  </si>
  <si>
    <t>P1512B</t>
  </si>
  <si>
    <t>W200826859</t>
  </si>
  <si>
    <t>P1511C</t>
  </si>
  <si>
    <t>LC22101812</t>
  </si>
  <si>
    <t>P1521C</t>
  </si>
  <si>
    <t>W200826850</t>
  </si>
  <si>
    <t>P1601A</t>
  </si>
  <si>
    <t>HBBAC03441</t>
  </si>
  <si>
    <t>P1611A</t>
  </si>
  <si>
    <t>LC22101824</t>
  </si>
  <si>
    <t>P1611B</t>
  </si>
  <si>
    <t>LC23050941</t>
  </si>
  <si>
    <t>P1611D</t>
  </si>
  <si>
    <t>LC23050954</t>
  </si>
  <si>
    <t>P1611E</t>
  </si>
  <si>
    <t>LC23050950</t>
  </si>
  <si>
    <t>R1511A</t>
  </si>
  <si>
    <t>-0.1-1</t>
  </si>
  <si>
    <t>LC23050947</t>
  </si>
  <si>
    <t>R1521A</t>
  </si>
  <si>
    <t>HBBAC03369</t>
  </si>
  <si>
    <t>R1411A</t>
  </si>
  <si>
    <t>W200826940</t>
  </si>
  <si>
    <t>R1421A</t>
  </si>
  <si>
    <t>W200827232</t>
  </si>
  <si>
    <t>F1511B</t>
  </si>
  <si>
    <t>0~0.6</t>
  </si>
  <si>
    <t>R1511C</t>
  </si>
  <si>
    <t>-0.1~1</t>
  </si>
  <si>
    <t>R1611E</t>
  </si>
  <si>
    <t>R1611D</t>
  </si>
  <si>
    <t>R1611C</t>
  </si>
  <si>
    <t>P1611C</t>
  </si>
  <si>
    <t>P1411A</t>
  </si>
  <si>
    <t>0～1MPa</t>
  </si>
  <si>
    <t>P1601B</t>
  </si>
  <si>
    <t>W200827010</t>
  </si>
  <si>
    <t>F-1411A夹套</t>
  </si>
  <si>
    <t>W200826927</t>
  </si>
  <si>
    <t>F-1511A</t>
  </si>
  <si>
    <t>W200826875</t>
  </si>
  <si>
    <t>F-1511A夹套</t>
  </si>
  <si>
    <t>W200826898</t>
  </si>
  <si>
    <t>F-1511B夹套</t>
  </si>
  <si>
    <t>W200826926</t>
  </si>
  <si>
    <t>F1311B夹套</t>
  </si>
  <si>
    <t>W200826899</t>
  </si>
  <si>
    <t>F1411D夹套</t>
  </si>
  <si>
    <t>W200826900</t>
  </si>
  <si>
    <t>T1352</t>
  </si>
  <si>
    <t>W200827249</t>
  </si>
  <si>
    <t>P1312B进口</t>
  </si>
  <si>
    <t>W200827062</t>
  </si>
  <si>
    <t>P1302</t>
  </si>
  <si>
    <t>W200826803</t>
  </si>
  <si>
    <t>P1301</t>
  </si>
  <si>
    <t>W200827045</t>
  </si>
  <si>
    <t>一分厂B装置</t>
  </si>
  <si>
    <t>R1311A</t>
  </si>
  <si>
    <t>R1321A</t>
  </si>
  <si>
    <t>R1311A热水</t>
  </si>
  <si>
    <t>LC21054440</t>
  </si>
  <si>
    <t>V1341A</t>
  </si>
  <si>
    <t>W200827234</t>
  </si>
  <si>
    <t>F1311A</t>
  </si>
  <si>
    <t>W200826903</t>
  </si>
  <si>
    <t>F1311A夹套</t>
  </si>
  <si>
    <t>HBBAB02037</t>
  </si>
  <si>
    <t>T1351</t>
  </si>
  <si>
    <t>HBBAC03354</t>
  </si>
  <si>
    <t>V1301</t>
  </si>
  <si>
    <t>0-0.16</t>
  </si>
  <si>
    <t>W200826930</t>
  </si>
  <si>
    <t>P1305</t>
  </si>
  <si>
    <t>W200826983</t>
  </si>
  <si>
    <t>P1311A</t>
  </si>
  <si>
    <t>P1312A</t>
  </si>
  <si>
    <t>W200826989</t>
  </si>
  <si>
    <t>P1312A进口</t>
  </si>
  <si>
    <t>W200827044</t>
  </si>
  <si>
    <t>P1313A</t>
  </si>
  <si>
    <t>LC23041781</t>
  </si>
  <si>
    <t>P1321A</t>
  </si>
  <si>
    <t>HBBAJ20673</t>
  </si>
  <si>
    <t>P1341A</t>
  </si>
  <si>
    <t>HBBAJ20629</t>
  </si>
  <si>
    <t>P1351A</t>
  </si>
  <si>
    <t>W200827027</t>
  </si>
  <si>
    <t>P1353</t>
  </si>
  <si>
    <t>LC23041780</t>
  </si>
  <si>
    <t>P1351B</t>
  </si>
  <si>
    <t>LC21054439</t>
  </si>
  <si>
    <t>R1301</t>
  </si>
  <si>
    <t>-0.1--0.9</t>
  </si>
  <si>
    <t>HBBAC03368</t>
  </si>
  <si>
    <t>R1311B</t>
  </si>
  <si>
    <t>HBBAC03360</t>
  </si>
  <si>
    <t>R1311B热水</t>
  </si>
  <si>
    <t>W200829976</t>
  </si>
  <si>
    <t>R1321B</t>
  </si>
  <si>
    <t>W200827247</t>
  </si>
  <si>
    <t>V1341B</t>
  </si>
  <si>
    <t>HBBAC03367</t>
  </si>
  <si>
    <t>F1311B</t>
  </si>
  <si>
    <t>0--1.0</t>
  </si>
  <si>
    <t>HBBAC03442</t>
  </si>
  <si>
    <t>R1402B</t>
  </si>
  <si>
    <t>-0.1--1.0</t>
  </si>
  <si>
    <t>W200826945</t>
  </si>
  <si>
    <t>R1411C</t>
  </si>
  <si>
    <t>W200826938</t>
  </si>
  <si>
    <t>R1411D</t>
  </si>
  <si>
    <t>W200826934</t>
  </si>
  <si>
    <t>R1421C</t>
  </si>
  <si>
    <t>W200826937</t>
  </si>
  <si>
    <t>R1421D</t>
  </si>
  <si>
    <t>W200826946</t>
  </si>
  <si>
    <t>F1411C</t>
  </si>
  <si>
    <t>0--0.4</t>
  </si>
  <si>
    <t>W200826922</t>
  </si>
  <si>
    <t>F1411D</t>
  </si>
  <si>
    <t>F1511C夹套</t>
  </si>
  <si>
    <t>W200826914</t>
  </si>
  <si>
    <t>一分厂C装置</t>
  </si>
  <si>
    <t>F18611</t>
  </si>
  <si>
    <t>W200826918</t>
  </si>
  <si>
    <t>R18111</t>
  </si>
  <si>
    <t>W200827255</t>
  </si>
  <si>
    <t>R18121</t>
  </si>
  <si>
    <t>R18211</t>
  </si>
  <si>
    <t>LC22101840</t>
  </si>
  <si>
    <t>R18311</t>
  </si>
  <si>
    <t>LC22101833</t>
  </si>
  <si>
    <t>R18401</t>
  </si>
  <si>
    <t>LC22101835</t>
  </si>
  <si>
    <t>R18402</t>
  </si>
  <si>
    <t>LC22101829</t>
  </si>
  <si>
    <t>R18511</t>
  </si>
  <si>
    <t>LC22101839</t>
  </si>
  <si>
    <t>R18521</t>
  </si>
  <si>
    <t>LC22101821</t>
  </si>
  <si>
    <t>R18611</t>
  </si>
  <si>
    <t>LC22101828</t>
  </si>
  <si>
    <t>R18621</t>
  </si>
  <si>
    <t>W200827238</t>
  </si>
  <si>
    <t>R18711</t>
  </si>
  <si>
    <t>LC22101826</t>
  </si>
  <si>
    <t>R18721</t>
  </si>
  <si>
    <t>W200827228</t>
  </si>
  <si>
    <t>R18811</t>
  </si>
  <si>
    <t>W200827256</t>
  </si>
  <si>
    <t>R18821</t>
  </si>
  <si>
    <t>W200826939</t>
  </si>
  <si>
    <t>R18911</t>
  </si>
  <si>
    <t>W200827253</t>
  </si>
  <si>
    <t>R18921</t>
  </si>
  <si>
    <t>LC22101832</t>
  </si>
  <si>
    <t>P18911</t>
  </si>
  <si>
    <t>W200827099</t>
  </si>
  <si>
    <t>P18311</t>
  </si>
  <si>
    <t>LC21052667</t>
  </si>
  <si>
    <t>P18401</t>
  </si>
  <si>
    <t>W200827112</t>
  </si>
  <si>
    <t>P18402</t>
  </si>
  <si>
    <t>0--0.6</t>
  </si>
  <si>
    <t>W200826851</t>
  </si>
  <si>
    <t>P18403</t>
  </si>
  <si>
    <t>W200827028</t>
  </si>
  <si>
    <t>P18111</t>
  </si>
  <si>
    <t>W200827030</t>
  </si>
  <si>
    <t>P18121</t>
  </si>
  <si>
    <t>W200827031</t>
  </si>
  <si>
    <t>P18521</t>
  </si>
  <si>
    <t>W200827180</t>
  </si>
  <si>
    <t>P18611</t>
  </si>
  <si>
    <t>W200827009</t>
  </si>
  <si>
    <t>P18621</t>
  </si>
  <si>
    <t>HBBAC03449</t>
  </si>
  <si>
    <t>P18711</t>
  </si>
  <si>
    <t>W200827111</t>
  </si>
  <si>
    <t>P18721</t>
  </si>
  <si>
    <t>HBBAC02764</t>
  </si>
  <si>
    <t>P18821</t>
  </si>
  <si>
    <t>HBBAC03443</t>
  </si>
  <si>
    <t>P18921</t>
  </si>
  <si>
    <t>HBBAC02754</t>
  </si>
  <si>
    <t>P18211</t>
  </si>
  <si>
    <t>HBBAC03448</t>
  </si>
  <si>
    <t>P1107</t>
  </si>
  <si>
    <t>LC23041797</t>
  </si>
  <si>
    <t>P1211</t>
  </si>
  <si>
    <t>W200826752</t>
  </si>
  <si>
    <t>F18111</t>
  </si>
  <si>
    <t>W200827166</t>
  </si>
  <si>
    <t>F18511</t>
  </si>
  <si>
    <t>F18511夹套</t>
  </si>
  <si>
    <t>F18611夹套</t>
  </si>
  <si>
    <t>W200826921</t>
  </si>
  <si>
    <t>F18711</t>
  </si>
  <si>
    <t>HBBAC14408</t>
  </si>
  <si>
    <t>F18711夹套</t>
  </si>
  <si>
    <t>W200826923</t>
  </si>
  <si>
    <t>F18811</t>
  </si>
  <si>
    <t>W200827050</t>
  </si>
  <si>
    <t>F18811夹套</t>
  </si>
  <si>
    <t>W200826924</t>
  </si>
  <si>
    <t>F18911</t>
  </si>
  <si>
    <t>HBBAC02559</t>
  </si>
  <si>
    <t>F18911夹套</t>
  </si>
  <si>
    <t>HBBAJ15363</t>
  </si>
  <si>
    <t>一分厂</t>
  </si>
  <si>
    <t>P18511</t>
  </si>
  <si>
    <t>W200827037</t>
  </si>
  <si>
    <t>P18512</t>
  </si>
  <si>
    <t>W200827018</t>
  </si>
  <si>
    <t>P18811</t>
  </si>
  <si>
    <t>HBBAC02763</t>
  </si>
  <si>
    <t>一分厂D装置</t>
  </si>
  <si>
    <t>R1100</t>
  </si>
  <si>
    <t>HBBAC03362</t>
  </si>
  <si>
    <t>R1101</t>
  </si>
  <si>
    <t>W200827243</t>
  </si>
  <si>
    <t>R1102</t>
  </si>
  <si>
    <t>-0.1-1.5</t>
  </si>
  <si>
    <t>LC23050938</t>
  </si>
  <si>
    <t>R1132</t>
  </si>
  <si>
    <t>HBBAJ20633</t>
  </si>
  <si>
    <t>R1171</t>
  </si>
  <si>
    <t>W200826955</t>
  </si>
  <si>
    <t>R1172</t>
  </si>
  <si>
    <t>R1201</t>
  </si>
  <si>
    <t>R1211</t>
  </si>
  <si>
    <t>V1281</t>
  </si>
  <si>
    <t>W200827054</t>
  </si>
  <si>
    <t>F1101</t>
  </si>
  <si>
    <t>F1241夹套</t>
  </si>
  <si>
    <t>F1241</t>
  </si>
  <si>
    <t>P1100</t>
  </si>
  <si>
    <t>P1101</t>
  </si>
  <si>
    <t>HBBAJ20658</t>
  </si>
  <si>
    <t>P1102</t>
  </si>
  <si>
    <t>P1104</t>
  </si>
  <si>
    <t>LC23031020</t>
  </si>
  <si>
    <t>P1122</t>
  </si>
  <si>
    <t>P1131</t>
  </si>
  <si>
    <t>LC23041787</t>
  </si>
  <si>
    <t>P1143</t>
  </si>
  <si>
    <t>W200826751</t>
  </si>
  <si>
    <t>P1172</t>
  </si>
  <si>
    <t>P1201</t>
  </si>
  <si>
    <t>0-1.5</t>
  </si>
  <si>
    <t>P1202</t>
  </si>
  <si>
    <t>HBBAJ20660</t>
  </si>
  <si>
    <t>P1203</t>
  </si>
  <si>
    <t>HBBAJ20662</t>
  </si>
  <si>
    <t>P1221</t>
  </si>
  <si>
    <t>P1241</t>
  </si>
  <si>
    <t>P1212泵后</t>
  </si>
  <si>
    <t>HBBAC02572</t>
  </si>
  <si>
    <t>一分厂中试</t>
  </si>
  <si>
    <t>R1711</t>
  </si>
  <si>
    <t>LC23052419</t>
  </si>
  <si>
    <t>R1712</t>
  </si>
  <si>
    <t>LC23052417</t>
  </si>
  <si>
    <t>R1721</t>
  </si>
  <si>
    <t>LC23052420</t>
  </si>
  <si>
    <t>R1722</t>
  </si>
  <si>
    <t>LC23052418</t>
  </si>
  <si>
    <t>R1731</t>
  </si>
  <si>
    <t>W200827235</t>
  </si>
  <si>
    <t>R1732</t>
  </si>
  <si>
    <t>LC23052414</t>
  </si>
  <si>
    <t>P1711</t>
  </si>
  <si>
    <t>HBBAC03446</t>
  </si>
  <si>
    <t>P1712</t>
  </si>
  <si>
    <t>LC23031017</t>
  </si>
  <si>
    <t>P1721</t>
  </si>
  <si>
    <t>LC23031018</t>
  </si>
  <si>
    <t>P1722</t>
  </si>
  <si>
    <t>HBBAL28224</t>
  </si>
  <si>
    <t>P1732</t>
  </si>
  <si>
    <t>HBBAC03438</t>
  </si>
  <si>
    <t>P1731</t>
  </si>
  <si>
    <t>HBBAC02569</t>
  </si>
  <si>
    <t>F1731</t>
  </si>
  <si>
    <t>W200827152</t>
  </si>
  <si>
    <t>淄博益源</t>
  </si>
  <si>
    <t>二分厂天然气</t>
  </si>
  <si>
    <t>管线</t>
  </si>
  <si>
    <t>-0.1--1.5</t>
  </si>
  <si>
    <t>W200826928</t>
  </si>
  <si>
    <t>0--0.16</t>
  </si>
  <si>
    <t>HBBAJ15361</t>
  </si>
  <si>
    <t>二分厂</t>
  </si>
  <si>
    <t>V5103A仪表风罐</t>
  </si>
  <si>
    <t>0--1.6</t>
  </si>
  <si>
    <t>LC21085614</t>
  </si>
  <si>
    <t>V5103B仪表风罐</t>
  </si>
  <si>
    <t>W200826829</t>
  </si>
  <si>
    <t>V5103C仪表风罐</t>
  </si>
  <si>
    <t>LC22091384</t>
  </si>
  <si>
    <t>9kg蒸汽</t>
  </si>
  <si>
    <t>0-4</t>
  </si>
  <si>
    <t>W200826958</t>
  </si>
  <si>
    <t>2kg蒸汽</t>
  </si>
  <si>
    <t>LC22080334</t>
  </si>
  <si>
    <t>4kg蒸汽</t>
  </si>
  <si>
    <t>HBBAL20761</t>
  </si>
  <si>
    <t>北京布加迪</t>
  </si>
  <si>
    <t>5kg蒸汽</t>
  </si>
  <si>
    <t>2020F180-31</t>
  </si>
  <si>
    <t>仪器名称</t>
  </si>
  <si>
    <t>型号</t>
  </si>
  <si>
    <t>规格</t>
  </si>
  <si>
    <t>最小称重</t>
  </si>
  <si>
    <t>分度值</t>
  </si>
  <si>
    <t>准确登记</t>
  </si>
  <si>
    <t>汽车衡（西）</t>
  </si>
  <si>
    <t>梅特勒-托利多国际贸易（上海）有限公司</t>
  </si>
  <si>
    <t>SCS-60D</t>
  </si>
  <si>
    <t>Q01421-6JX</t>
  </si>
  <si>
    <t>60t</t>
  </si>
  <si>
    <t>200kg</t>
  </si>
  <si>
    <t>10kg</t>
  </si>
  <si>
    <t>Ⅲ</t>
  </si>
  <si>
    <t>汽车衡（东）</t>
  </si>
  <si>
    <t>SCS-80D</t>
  </si>
  <si>
    <t>Q01430-6JX</t>
  </si>
  <si>
    <t>80t</t>
  </si>
  <si>
    <t>400kg</t>
  </si>
  <si>
    <t>设备名称</t>
  </si>
  <si>
    <t>型号规格</t>
  </si>
  <si>
    <t>检测气体</t>
  </si>
  <si>
    <t>制造厂商</t>
  </si>
  <si>
    <t>测量范围</t>
  </si>
  <si>
    <t>一级报警设定值</t>
  </si>
  <si>
    <t>二级报警设定值</t>
  </si>
  <si>
    <t>使用/安装地点</t>
  </si>
  <si>
    <t>中央控制室门口</t>
  </si>
  <si>
    <t>有毒气体报警仪</t>
  </si>
  <si>
    <t>DMD1000L</t>
  </si>
  <si>
    <t>丙烯腈、环氧乙烷、环氧丙烷、甲醛等有毒气体</t>
  </si>
  <si>
    <t>P20092800204</t>
  </si>
  <si>
    <t>济南德尔姆</t>
  </si>
  <si>
    <t>0~20ppm</t>
  </si>
  <si>
    <t>1ppm</t>
  </si>
  <si>
    <t>2ppm</t>
  </si>
  <si>
    <t>空调进风口</t>
  </si>
  <si>
    <t>中央控制室空调进风口</t>
  </si>
  <si>
    <t>A装置</t>
  </si>
  <si>
    <t>环氧丙烷</t>
  </si>
  <si>
    <t>P2009280027</t>
  </si>
  <si>
    <t>5ppm</t>
  </si>
  <si>
    <t>10ppm</t>
  </si>
  <si>
    <t>一楼P1511AB间</t>
  </si>
  <si>
    <t>P2009280028</t>
  </si>
  <si>
    <t>一楼P1405A西</t>
  </si>
  <si>
    <t>P2009280029</t>
  </si>
  <si>
    <t>一楼P1411A东</t>
  </si>
  <si>
    <t>环氧乙烷</t>
  </si>
  <si>
    <t>P2009280030</t>
  </si>
  <si>
    <t>一楼P1411B东</t>
  </si>
  <si>
    <t>P2009280067</t>
  </si>
  <si>
    <t>P2009280031</t>
  </si>
  <si>
    <t>一楼C1611B南</t>
  </si>
  <si>
    <t>P2009280068</t>
  </si>
  <si>
    <t>P2009280032</t>
  </si>
  <si>
    <t>一楼P1611B南</t>
  </si>
  <si>
    <t>P2009280033</t>
  </si>
  <si>
    <t>一楼P18511东</t>
  </si>
  <si>
    <t>P2009280069</t>
  </si>
  <si>
    <t>P2009280034</t>
  </si>
  <si>
    <t>一楼P1401东</t>
  </si>
  <si>
    <t>P2009280035</t>
  </si>
  <si>
    <t>一楼P1611A东</t>
  </si>
  <si>
    <t>P2009280036</t>
  </si>
  <si>
    <t>一楼P1611C东</t>
  </si>
  <si>
    <t>P2009280070</t>
  </si>
  <si>
    <t>0~10ppm</t>
  </si>
  <si>
    <t>P2009280037</t>
  </si>
  <si>
    <t>一楼P1611E东</t>
  </si>
  <si>
    <t>P2009280071</t>
  </si>
  <si>
    <t>P2009280038</t>
  </si>
  <si>
    <t>一楼V0203南</t>
  </si>
  <si>
    <t>P2009280072</t>
  </si>
  <si>
    <t>P2009280039</t>
  </si>
  <si>
    <t>R1511A二楼南</t>
  </si>
  <si>
    <t>P2009280040</t>
  </si>
  <si>
    <t>R1511B二楼南</t>
  </si>
  <si>
    <t>P2009280041</t>
  </si>
  <si>
    <t>R1402A二楼南</t>
  </si>
  <si>
    <t>P2009280042</t>
  </si>
  <si>
    <t>R1411A二楼南</t>
  </si>
  <si>
    <t>P2009280073</t>
  </si>
  <si>
    <t>R1411B二楼南</t>
  </si>
  <si>
    <t>P2009280044</t>
  </si>
  <si>
    <t>R1411B二楼北</t>
  </si>
  <si>
    <t>P2009280075</t>
  </si>
  <si>
    <t>P2009280045</t>
  </si>
  <si>
    <t>R1611B二楼南</t>
  </si>
  <si>
    <t>R1611D二楼西南</t>
  </si>
  <si>
    <t>P2009280076</t>
  </si>
  <si>
    <t>R1611B二楼东北</t>
  </si>
  <si>
    <t>P2009280048</t>
  </si>
  <si>
    <t>R1401二楼西南</t>
  </si>
  <si>
    <t>P2009280049</t>
  </si>
  <si>
    <t>二楼R1611A北</t>
  </si>
  <si>
    <t>P2009280050</t>
  </si>
  <si>
    <t>二楼E1611A南</t>
  </si>
  <si>
    <t>P2009280051</t>
  </si>
  <si>
    <t>二楼R1611C北</t>
  </si>
  <si>
    <t>P2009280052</t>
  </si>
  <si>
    <t>二楼E1611C南</t>
  </si>
  <si>
    <t>P2009280079</t>
  </si>
  <si>
    <t>二楼R1611E南</t>
  </si>
  <si>
    <t>P2009280080</t>
  </si>
  <si>
    <t>二楼E1611E南</t>
  </si>
  <si>
    <t>P2009280055</t>
  </si>
  <si>
    <t>三楼E1512A</t>
  </si>
  <si>
    <t>三楼E1512B</t>
  </si>
  <si>
    <t>P20092800157</t>
  </si>
  <si>
    <t>P2009280058</t>
  </si>
  <si>
    <t>三楼S1411A</t>
  </si>
  <si>
    <t>三楼S1411B</t>
  </si>
  <si>
    <t>P2009280083</t>
  </si>
  <si>
    <t>三楼S1611B</t>
  </si>
  <si>
    <t>三楼S1611D</t>
  </si>
  <si>
    <t>P2009280084</t>
  </si>
  <si>
    <t>P2009280062</t>
  </si>
  <si>
    <t>三楼S1402</t>
  </si>
  <si>
    <t>P2009280063</t>
  </si>
  <si>
    <t>三楼S1611A</t>
  </si>
  <si>
    <t>P2009280064</t>
  </si>
  <si>
    <t>三楼S1611C</t>
  </si>
  <si>
    <t>P2009280085</t>
  </si>
  <si>
    <t>P2009280065</t>
  </si>
  <si>
    <t>三楼S1611E</t>
  </si>
  <si>
    <t>P2009280086</t>
  </si>
  <si>
    <t>B装置</t>
  </si>
  <si>
    <t>一楼R1411C</t>
  </si>
  <si>
    <t>P20092800123</t>
  </si>
  <si>
    <t>一楼R1402B</t>
  </si>
  <si>
    <t>一楼R1411D</t>
  </si>
  <si>
    <t>P20092800124</t>
  </si>
  <si>
    <t>P2009280097</t>
  </si>
  <si>
    <t>P1301一楼</t>
  </si>
  <si>
    <t>P2009280098</t>
  </si>
  <si>
    <t>R1311B一楼</t>
  </si>
  <si>
    <t>P20092800125</t>
  </si>
  <si>
    <t>P2009280099</t>
  </si>
  <si>
    <t>R1311A一楼</t>
  </si>
  <si>
    <t>P20092800126</t>
  </si>
  <si>
    <t>R1402B南</t>
  </si>
  <si>
    <t>P2009280104</t>
  </si>
  <si>
    <t>R1511C南</t>
  </si>
  <si>
    <t>R1411C西北</t>
  </si>
  <si>
    <t>P20092800129</t>
  </si>
  <si>
    <t>R1411C东南</t>
  </si>
  <si>
    <t>P2009280107</t>
  </si>
  <si>
    <t>R1402B东</t>
  </si>
  <si>
    <t>P2009280108</t>
  </si>
  <si>
    <t>R1411D西南</t>
  </si>
  <si>
    <t>P20092800131</t>
  </si>
  <si>
    <t>P2009280109</t>
  </si>
  <si>
    <t>R1411D东</t>
  </si>
  <si>
    <t>P2009280110</t>
  </si>
  <si>
    <t>R1301南</t>
  </si>
  <si>
    <t>P2009280111</t>
  </si>
  <si>
    <t>三楼R1311B东南</t>
  </si>
  <si>
    <t>P20092800133</t>
  </si>
  <si>
    <t>P2009280112</t>
  </si>
  <si>
    <t>三楼R1311B西北</t>
  </si>
  <si>
    <t>P20092800134</t>
  </si>
  <si>
    <t>P2009280113</t>
  </si>
  <si>
    <t>三楼R1311A东南</t>
  </si>
  <si>
    <t>P20092800135</t>
  </si>
  <si>
    <t>P2009280114</t>
  </si>
  <si>
    <t>三楼R1311A西北</t>
  </si>
  <si>
    <t>P20092800136</t>
  </si>
  <si>
    <t>R1511C东南</t>
  </si>
  <si>
    <t>R1512C西</t>
  </si>
  <si>
    <t>V0303北</t>
  </si>
  <si>
    <t>P20092800127</t>
  </si>
  <si>
    <t>V0303南</t>
  </si>
  <si>
    <t>P2009280102</t>
  </si>
  <si>
    <t>P0501C一楼</t>
  </si>
  <si>
    <t>三楼S1411C北</t>
  </si>
  <si>
    <t>P2009280118</t>
  </si>
  <si>
    <t>三楼S1404B北</t>
  </si>
  <si>
    <t>P2009280119</t>
  </si>
  <si>
    <t>三楼E1421D南</t>
  </si>
  <si>
    <t>P2009280120</t>
  </si>
  <si>
    <t>三楼S1301和S1302间</t>
  </si>
  <si>
    <t>P2009280121</t>
  </si>
  <si>
    <t>三楼S1321B东</t>
  </si>
  <si>
    <t>P2009280139</t>
  </si>
  <si>
    <t>三楼S1321A西</t>
  </si>
  <si>
    <t>P2009280122</t>
  </si>
  <si>
    <t>三楼S1511C南</t>
  </si>
  <si>
    <t>C装置</t>
  </si>
  <si>
    <t>P2104010029</t>
  </si>
  <si>
    <t>C装置污水</t>
  </si>
  <si>
    <t>P2104010010</t>
  </si>
  <si>
    <t>P2111030022</t>
  </si>
  <si>
    <t>C装置R18311一楼</t>
  </si>
  <si>
    <t>P2104010011</t>
  </si>
  <si>
    <t>P2104010031</t>
  </si>
  <si>
    <t>C装置R18401一楼</t>
  </si>
  <si>
    <t>P2104010012</t>
  </si>
  <si>
    <t>P2104010032</t>
  </si>
  <si>
    <t>C装置R18111一楼</t>
  </si>
  <si>
    <t>P2104010013</t>
  </si>
  <si>
    <t>P2104010033</t>
  </si>
  <si>
    <t>C装置R18211一楼</t>
  </si>
  <si>
    <t>P2104010034</t>
  </si>
  <si>
    <t>C装置R18402二楼平台</t>
  </si>
  <si>
    <t>P2104010035</t>
  </si>
  <si>
    <t>C装置R18511一楼</t>
  </si>
  <si>
    <t>P2104010014</t>
  </si>
  <si>
    <t>P2104010036</t>
  </si>
  <si>
    <t>C装置R18611一楼</t>
  </si>
  <si>
    <t>P2104010015</t>
  </si>
  <si>
    <t>P2111030018</t>
  </si>
  <si>
    <t>C装置R18711一楼</t>
  </si>
  <si>
    <t>P2104010016</t>
  </si>
  <si>
    <t>P2111030019</t>
  </si>
  <si>
    <t>C装置R18811一楼</t>
  </si>
  <si>
    <t>P2104010017</t>
  </si>
  <si>
    <t>P2104010039</t>
  </si>
  <si>
    <t>C装置R18911一楼</t>
  </si>
  <si>
    <t>P2104010018</t>
  </si>
  <si>
    <t>P2104010040</t>
  </si>
  <si>
    <t>C装置V18851泵</t>
  </si>
  <si>
    <t>P2104010019</t>
  </si>
  <si>
    <t>P2104010041</t>
  </si>
  <si>
    <t>C装置R18311二楼平台</t>
  </si>
  <si>
    <t>P2104010020</t>
  </si>
  <si>
    <t>P2104010042</t>
  </si>
  <si>
    <t>C装置R18811二楼平台</t>
  </si>
  <si>
    <t>P2104010021</t>
  </si>
  <si>
    <t>C装置R18401二楼平台</t>
  </si>
  <si>
    <t>P2104010043</t>
  </si>
  <si>
    <t>C装置R18111二楼平台</t>
  </si>
  <si>
    <t>P2104010022</t>
  </si>
  <si>
    <t>P2104010044</t>
  </si>
  <si>
    <t>C装置R18211二楼平台</t>
  </si>
  <si>
    <t>P2104010045</t>
  </si>
  <si>
    <t>P2104010046</t>
  </si>
  <si>
    <t>C装置R18511二楼平台</t>
  </si>
  <si>
    <t>P2104010023</t>
  </si>
  <si>
    <t>P2104010047</t>
  </si>
  <si>
    <t>C装置R18611二楼平台</t>
  </si>
  <si>
    <t>P2104010024</t>
  </si>
  <si>
    <t>P2104010048</t>
  </si>
  <si>
    <t>C装置R18711二楼平台</t>
  </si>
  <si>
    <t>P2104010025</t>
  </si>
  <si>
    <t>P2104010049</t>
  </si>
  <si>
    <t>P2111180003</t>
  </si>
  <si>
    <t>P2104010050</t>
  </si>
  <si>
    <t>C装置R18911二楼平台</t>
  </si>
  <si>
    <t>P2111180008</t>
  </si>
  <si>
    <t>P2104010051</t>
  </si>
  <si>
    <t>C装置V18001顶</t>
  </si>
  <si>
    <t>P2111180006</t>
  </si>
  <si>
    <t>D装置</t>
  </si>
  <si>
    <t>异丙醇</t>
  </si>
  <si>
    <t>0~400ppm</t>
  </si>
  <si>
    <t>100ppm</t>
  </si>
  <si>
    <t>200ppm</t>
  </si>
  <si>
    <t>P2009280008</t>
  </si>
  <si>
    <t>P2009280012</t>
  </si>
  <si>
    <t>丙烯腈</t>
  </si>
  <si>
    <t>P2009280019</t>
  </si>
  <si>
    <t>甲醛</t>
  </si>
  <si>
    <t>P2009280022</t>
  </si>
  <si>
    <t>苯乙烯</t>
  </si>
  <si>
    <t>0~50ppm</t>
  </si>
  <si>
    <t>20ppm</t>
  </si>
  <si>
    <t>P2009280020</t>
  </si>
  <si>
    <t>6米层R1131西</t>
  </si>
  <si>
    <t>P2009280021</t>
  </si>
  <si>
    <t>P2009280023</t>
  </si>
  <si>
    <t>P2009280009</t>
  </si>
  <si>
    <t>P2009280013</t>
  </si>
  <si>
    <t>P2009280014</t>
  </si>
  <si>
    <t>P2009280010</t>
  </si>
  <si>
    <t>P2009280015</t>
  </si>
  <si>
    <t>P2009280016</t>
  </si>
  <si>
    <t>P2009280011</t>
  </si>
  <si>
    <t>P2009280017</t>
  </si>
  <si>
    <t>甲苯-2,4-二异氰酸酯</t>
  </si>
  <si>
    <t>中试装置</t>
  </si>
  <si>
    <t>P20092800207</t>
  </si>
  <si>
    <t>C1711东</t>
  </si>
  <si>
    <t>P20092800208</t>
  </si>
  <si>
    <t>P1731西</t>
  </si>
  <si>
    <t>P20092800211</t>
  </si>
  <si>
    <t>P20092800212</t>
  </si>
  <si>
    <t>P20092800209</t>
  </si>
  <si>
    <t>R1731二楼</t>
  </si>
  <si>
    <t>P20092800213</t>
  </si>
  <si>
    <t>P20092800210</t>
  </si>
  <si>
    <t>R1722西</t>
  </si>
  <si>
    <t>P20092800214</t>
  </si>
  <si>
    <t>罐区</t>
  </si>
  <si>
    <t>P2009280140</t>
  </si>
  <si>
    <t>环氧乙烷罐组T2101东</t>
  </si>
  <si>
    <t>P2009280141</t>
  </si>
  <si>
    <t>环氧乙烷罐组V2101B地面东</t>
  </si>
  <si>
    <t>P2009280142</t>
  </si>
  <si>
    <t>环氧乙烷罐组V2101A地面东</t>
  </si>
  <si>
    <t>P2009280143</t>
  </si>
  <si>
    <t>环氧乙烷罐组V2101B顶东</t>
  </si>
  <si>
    <t>P2009280144</t>
  </si>
  <si>
    <t>环氧乙烷罐组V2101A顶东</t>
  </si>
  <si>
    <t>P2009280145</t>
  </si>
  <si>
    <t>环氧乙烷罐组V2101B顶西</t>
  </si>
  <si>
    <t>P2009280146</t>
  </si>
  <si>
    <t>环氧乙烷罐组V2101A顶西</t>
  </si>
  <si>
    <t>P2009280147</t>
  </si>
  <si>
    <t>环氧乙烷罐组E2101</t>
  </si>
  <si>
    <t>P2009280148</t>
  </si>
  <si>
    <t>环氧乙烷罐组V2102地面北</t>
  </si>
  <si>
    <t>P2009280149</t>
  </si>
  <si>
    <t>环氧乙烷罐组V2102地面中</t>
  </si>
  <si>
    <t>P2009280150</t>
  </si>
  <si>
    <t>环氧乙烷罐组V2102地面南</t>
  </si>
  <si>
    <t>P2009280151</t>
  </si>
  <si>
    <t>环氧乙烷罐组V2102顶北</t>
  </si>
  <si>
    <t>P2009280152</t>
  </si>
  <si>
    <t>环氧乙烷罐组V2102顶南</t>
  </si>
  <si>
    <t>P2009280153</t>
  </si>
  <si>
    <t>环氧乙烷罐组P2101AB间</t>
  </si>
  <si>
    <t>P2009280154</t>
  </si>
  <si>
    <t>环氧乙烷罐组P2103HE2104间</t>
  </si>
  <si>
    <t>环氧丙烷罐组V2202B顶西</t>
  </si>
  <si>
    <t>环氧丙烷罐组V2202B顶东</t>
  </si>
  <si>
    <t>P2009280157</t>
  </si>
  <si>
    <t>环氧丙烷罐组V2201B罐顶</t>
  </si>
  <si>
    <t>P2009280158</t>
  </si>
  <si>
    <t>环氧丙烷罐组V2202A顶西</t>
  </si>
  <si>
    <t>P2009280159</t>
  </si>
  <si>
    <t>环氧丙烷罐组V2202A顶东</t>
  </si>
  <si>
    <t>P2009280160</t>
  </si>
  <si>
    <t>环氧丙烷罐组V2201A顶</t>
  </si>
  <si>
    <t>P2009280161</t>
  </si>
  <si>
    <t>环氧丙烷罐组V2203</t>
  </si>
  <si>
    <t>P2009280162</t>
  </si>
  <si>
    <t>环氧丙烷罐组P2206</t>
  </si>
  <si>
    <t>P2009280163</t>
  </si>
  <si>
    <t>环氧丙烷罐组P2203</t>
  </si>
  <si>
    <t>P2009280164</t>
  </si>
  <si>
    <t>环氧丙烷罐组P2202</t>
  </si>
  <si>
    <t>P2009280165</t>
  </si>
  <si>
    <t>环氧丙烷罐组P2210AB间</t>
  </si>
  <si>
    <t>P2009280166</t>
  </si>
  <si>
    <t>环氧丙烷罐组V2202B底东</t>
  </si>
  <si>
    <t>P2009280167</t>
  </si>
  <si>
    <t>环氧丙烷罐组V2201B罐西</t>
  </si>
  <si>
    <t>P2009280168</t>
  </si>
  <si>
    <t>环氧丙烷罐组V2202A罐底东</t>
  </si>
  <si>
    <t>P2009280169</t>
  </si>
  <si>
    <t>环氧丙烷罐组V2201A西</t>
  </si>
  <si>
    <t>P2009280170</t>
  </si>
  <si>
    <t>环氧丙烷罐组V2202C顶西</t>
  </si>
  <si>
    <t>P2009280171</t>
  </si>
  <si>
    <t>环氧丙烷罐组V2202C顶东</t>
  </si>
  <si>
    <t>环氧丙烷罐组V2202C罐底东</t>
  </si>
  <si>
    <t>P20092800173</t>
  </si>
  <si>
    <t>综合原料罐组V2306东</t>
  </si>
  <si>
    <t>P20092800174</t>
  </si>
  <si>
    <t>P20092800175</t>
  </si>
  <si>
    <t>综合原料罐组V2306顶</t>
  </si>
  <si>
    <t>P2009280024</t>
  </si>
  <si>
    <t>苯乙烯罐组V2401顶</t>
  </si>
  <si>
    <t>P20092800179</t>
  </si>
  <si>
    <t>苯乙烯罐组V2403顶</t>
  </si>
  <si>
    <t>苯乙烯罐组V2401南</t>
  </si>
  <si>
    <t>P20092800181</t>
  </si>
  <si>
    <t>苯乙烯罐组V2401西</t>
  </si>
  <si>
    <t>P20092800182</t>
  </si>
  <si>
    <t>苯乙烯罐组V2403西</t>
  </si>
  <si>
    <t>P20092800183</t>
  </si>
  <si>
    <t>丙烯腈罐组V2501顶</t>
  </si>
  <si>
    <t>P20092800184</t>
  </si>
  <si>
    <t>丙烯腈罐组V2502顶</t>
  </si>
  <si>
    <t>P20092800185</t>
  </si>
  <si>
    <t>丙烯腈罐组P2501</t>
  </si>
  <si>
    <t>P20092800186</t>
  </si>
  <si>
    <t>丙烯腈罐组V2501</t>
  </si>
  <si>
    <t>P20092800187</t>
  </si>
  <si>
    <t>丙烯腈罐组V2502西</t>
  </si>
  <si>
    <t>P2009280188</t>
  </si>
  <si>
    <t>卸车鹤管站罐组西2立柱北</t>
  </si>
  <si>
    <t>P2009280189</t>
  </si>
  <si>
    <t>卸车鹤管站罐组西2立柱南</t>
  </si>
  <si>
    <t>P2009280190</t>
  </si>
  <si>
    <t>卸车鹤管站罐组西3立柱北</t>
  </si>
  <si>
    <t>P2009280191</t>
  </si>
  <si>
    <t>卸车鹤管站罐组西3立柱南</t>
  </si>
  <si>
    <t>P2009280192</t>
  </si>
  <si>
    <t>卸车鹤管站罐组西4立柱北</t>
  </si>
  <si>
    <t>P2009280193</t>
  </si>
  <si>
    <t>卸车鹤管站罐组西4立柱南</t>
  </si>
  <si>
    <t>P20092800194</t>
  </si>
  <si>
    <t>卸车鹤管站罐组西5立柱北</t>
  </si>
  <si>
    <t>P20092800195</t>
  </si>
  <si>
    <t>卸车鹤管站罐组西5立柱南</t>
  </si>
  <si>
    <t>P20092800196</t>
  </si>
  <si>
    <t>卸车鹤管站罐组西6立柱北</t>
  </si>
  <si>
    <t>P20092800197</t>
  </si>
  <si>
    <t>卸车鹤管站罐组西6立柱南</t>
  </si>
  <si>
    <t>P20092800198</t>
  </si>
  <si>
    <t>卸车鹤管站罐组西7立柱北</t>
  </si>
  <si>
    <t>P20092800199</t>
  </si>
  <si>
    <t>卸车鹤管站罐组西7立柱南</t>
  </si>
  <si>
    <t>P20092800200</t>
  </si>
  <si>
    <t>卸车鹤管站罐组西8立柱北</t>
  </si>
  <si>
    <t>P20092800201</t>
  </si>
  <si>
    <t>卸车鹤管站罐组西8立柱南</t>
  </si>
  <si>
    <t>P20092800202</t>
  </si>
  <si>
    <t>卸车鹤管站罐组最东EO卸车</t>
  </si>
  <si>
    <t>D2308150026</t>
  </si>
  <si>
    <t>V2201CD顶南</t>
  </si>
  <si>
    <t>D2308150028</t>
  </si>
  <si>
    <t>V2201CD顶西</t>
  </si>
  <si>
    <t>D2308150027</t>
  </si>
  <si>
    <t>V2201CD底南</t>
  </si>
  <si>
    <t>D2308150025</t>
  </si>
  <si>
    <t>P2201CD</t>
  </si>
  <si>
    <t>P2111180004</t>
  </si>
  <si>
    <t>V2201CD底北</t>
  </si>
  <si>
    <t>P2111180002</t>
  </si>
  <si>
    <t>V2201CD顶东</t>
  </si>
  <si>
    <t>P2111180001</t>
  </si>
  <si>
    <t>仓库</t>
  </si>
  <si>
    <t>P2111180021</t>
  </si>
  <si>
    <t>P2111180025</t>
  </si>
  <si>
    <t>EO卸车平台</t>
  </si>
  <si>
    <t>P2111180014</t>
  </si>
  <si>
    <t>PO冷凝器平台</t>
  </si>
  <si>
    <t>P2111180018</t>
  </si>
  <si>
    <t>GO122B463003</t>
  </si>
  <si>
    <t>0~100ppm</t>
  </si>
  <si>
    <t>废气焚烧</t>
  </si>
  <si>
    <t>准确度</t>
  </si>
  <si>
    <t>设备位置</t>
  </si>
  <si>
    <t>制造商</t>
  </si>
  <si>
    <t>数字式流量积算仪</t>
  </si>
  <si>
    <t>(0--30)t/h</t>
  </si>
  <si>
    <t>蒸汽总管</t>
  </si>
  <si>
    <t>淄博福罗斯的流量仪表制造有限公司</t>
  </si>
  <si>
    <t>差压变送器</t>
  </si>
  <si>
    <t>EJA110A</t>
  </si>
  <si>
    <t>(0--37.81)kPa (4--20)mA</t>
  </si>
  <si>
    <t>重庆横河川仪有限公司</t>
  </si>
  <si>
    <t>压力变送器</t>
  </si>
  <si>
    <t>EJA530A</t>
  </si>
  <si>
    <t>(0--1.6)Mpa (4--20)mA</t>
  </si>
  <si>
    <t>罗茨流量计</t>
  </si>
  <si>
    <t>LLQ-50Z-G65</t>
  </si>
  <si>
    <t>201202023126</t>
  </si>
  <si>
    <t>0.65--100m³/h</t>
  </si>
  <si>
    <t>天然气总管</t>
  </si>
  <si>
    <t>浙江苍南仪表集团股份有限公司</t>
  </si>
  <si>
    <t>201202023127</t>
  </si>
  <si>
    <t>涡街流量计</t>
  </si>
  <si>
    <t>DY040</t>
  </si>
  <si>
    <t>DY2008124</t>
  </si>
  <si>
    <t>0--600kg/h</t>
  </si>
  <si>
    <t>A装置蒸汽管线</t>
  </si>
  <si>
    <t>上海横河电机有限公司</t>
  </si>
  <si>
    <t>DY2103688</t>
  </si>
  <si>
    <t>0--400kg/h</t>
  </si>
  <si>
    <t>HH/FLSD-2300</t>
  </si>
  <si>
    <t>S4U123115 032</t>
  </si>
  <si>
    <t>S4U123208 034</t>
  </si>
  <si>
    <t>可燃气体报警仪</t>
  </si>
  <si>
    <t>可燃气体</t>
  </si>
  <si>
    <t>P20092800203</t>
  </si>
  <si>
    <t>0~100%LEL</t>
  </si>
  <si>
    <t>25%LEL</t>
  </si>
  <si>
    <t>50%LEL</t>
  </si>
  <si>
    <t>P20092800205</t>
  </si>
  <si>
    <t>丙二醇</t>
  </si>
  <si>
    <t>P2009280046</t>
  </si>
  <si>
    <t>R1402A一楼</t>
  </si>
  <si>
    <t>一楼R1611D东</t>
  </si>
  <si>
    <t>R1511B南立柱</t>
  </si>
  <si>
    <t>R1411B北立柱</t>
  </si>
  <si>
    <t>P2009280087</t>
  </si>
  <si>
    <t>一楼C1511立柱南</t>
  </si>
  <si>
    <t>P2009280091</t>
  </si>
  <si>
    <t>二楼R1611C西北</t>
  </si>
  <si>
    <t>P2009280092</t>
  </si>
  <si>
    <t>三楼E1512E</t>
  </si>
  <si>
    <t>P2009280093</t>
  </si>
  <si>
    <t>三楼E1612A南立柱</t>
  </si>
  <si>
    <t>P2104010001</t>
  </si>
  <si>
    <t>P2104010002</t>
  </si>
  <si>
    <t>P2104010003</t>
  </si>
  <si>
    <t>C装置R18402一楼平台</t>
  </si>
  <si>
    <t>P2104010004</t>
  </si>
  <si>
    <t>P2104010005</t>
  </si>
  <si>
    <t>P2104010006</t>
  </si>
  <si>
    <t>P2104010007</t>
  </si>
  <si>
    <t>P2104010008</t>
  </si>
  <si>
    <t>P2104010009</t>
  </si>
  <si>
    <t>P2009280215</t>
  </si>
  <si>
    <t>P1731一楼</t>
  </si>
  <si>
    <t>P2009280216</t>
  </si>
  <si>
    <t>C1711一楼</t>
  </si>
  <si>
    <t>P2009280217</t>
  </si>
  <si>
    <t>P2009280218</t>
  </si>
  <si>
    <t>R1722二楼</t>
  </si>
  <si>
    <t>研发、质检、食堂、二分厂</t>
  </si>
  <si>
    <t>F-TA600</t>
  </si>
  <si>
    <t>/</t>
  </si>
  <si>
    <t>济南优安特电子科技有限公司</t>
  </si>
  <si>
    <t>研发</t>
  </si>
  <si>
    <t>GT-AT0501</t>
  </si>
  <si>
    <t>成都鑫豪斯电子探测有限公司</t>
  </si>
  <si>
    <t>GT-DMD1000L</t>
  </si>
  <si>
    <t>乙炔</t>
  </si>
  <si>
    <t>C2311100094</t>
  </si>
  <si>
    <t>质检部312仪器分析一室西</t>
  </si>
  <si>
    <t>质检部312仪器分析一室东</t>
  </si>
  <si>
    <t>质检部307聚醚分析二室</t>
  </si>
  <si>
    <t>质检部319色谱室西北</t>
  </si>
  <si>
    <t>氢气</t>
  </si>
  <si>
    <t>D2311100090</t>
  </si>
  <si>
    <t>3~100%LEL</t>
  </si>
  <si>
    <t>质检部319色谱室西南</t>
  </si>
  <si>
    <t>可燃气</t>
  </si>
  <si>
    <t>P2106100001</t>
  </si>
  <si>
    <t>质检部气瓶室</t>
  </si>
  <si>
    <t>P2012280001</t>
  </si>
  <si>
    <t>食堂</t>
  </si>
  <si>
    <t>P2305240001</t>
  </si>
  <si>
    <t>QB2000-01N</t>
  </si>
  <si>
    <t>河南驰诚</t>
  </si>
  <si>
    <t>G0121L802012</t>
  </si>
  <si>
    <t>二分厂固定动火</t>
  </si>
  <si>
    <t>现场在用氧分析探测器</t>
  </si>
  <si>
    <t>氧气探测器</t>
  </si>
  <si>
    <t>氧气</t>
  </si>
  <si>
    <t>P2012280002</t>
  </si>
  <si>
    <t>0--25%（V/V）</t>
  </si>
  <si>
    <t>P2012280003</t>
  </si>
  <si>
    <t>P2012280004</t>
  </si>
  <si>
    <t>DMD1001L</t>
  </si>
  <si>
    <t>P2107080001</t>
  </si>
  <si>
    <t>序
号</t>
  </si>
  <si>
    <t>制造厂家</t>
  </si>
  <si>
    <t>称量范围</t>
  </si>
  <si>
    <t>准确度等级</t>
  </si>
  <si>
    <t>使用地点</t>
  </si>
  <si>
    <t>器具用途</t>
  </si>
  <si>
    <t>灌装机</t>
  </si>
  <si>
    <t>300-FB</t>
  </si>
  <si>
    <t>常州伟泰克斯自动化设备有限公司</t>
  </si>
  <si>
    <t>100～300kg</t>
  </si>
  <si>
    <t>200g</t>
  </si>
  <si>
    <t>西区</t>
  </si>
  <si>
    <t>贸易结算</t>
  </si>
  <si>
    <t>东区</t>
  </si>
  <si>
    <t>200L双头</t>
  </si>
  <si>
    <t>0--200kg</t>
  </si>
  <si>
    <t>C装置南灌装区南1</t>
  </si>
  <si>
    <t>C装置南灌装区南2</t>
  </si>
  <si>
    <t>C装置南灌装区南3</t>
  </si>
  <si>
    <t>DCS-300</t>
  </si>
  <si>
    <t>蓝星沈阳轻工机械设计研究院</t>
  </si>
  <si>
    <t>50～300kg</t>
  </si>
  <si>
    <t>±0.2kg</t>
  </si>
  <si>
    <t>C装置南灌装区南4</t>
  </si>
  <si>
    <t>C装置南灌装区南5</t>
  </si>
  <si>
    <t>C装置南灌装区南6</t>
  </si>
  <si>
    <t>1000-5B (SCS-1.5)</t>
  </si>
  <si>
    <t>500～1500kg</t>
  </si>
  <si>
    <t>移动吨称(数字指示称)</t>
  </si>
  <si>
    <t>SCS-3.0</t>
  </si>
  <si>
    <t>鑫泰衡器</t>
  </si>
  <si>
    <t>20～3000kg</t>
  </si>
  <si>
    <t>1000g</t>
  </si>
  <si>
    <t>移动</t>
  </si>
  <si>
    <t>移动数字指示称</t>
  </si>
  <si>
    <t>TCS-300KG</t>
  </si>
  <si>
    <t>常州优宝电气制造有限公司</t>
  </si>
  <si>
    <t>1～300kg</t>
  </si>
  <si>
    <t>50g</t>
  </si>
  <si>
    <t>厂内使用</t>
  </si>
  <si>
    <t>仪器编号</t>
  </si>
  <si>
    <t>规格型号</t>
  </si>
  <si>
    <t>分级</t>
  </si>
  <si>
    <t>质监</t>
  </si>
  <si>
    <t>具塞滴定管（棕）</t>
  </si>
  <si>
    <t>天玻</t>
  </si>
  <si>
    <t>001</t>
  </si>
  <si>
    <t>25ml</t>
  </si>
  <si>
    <t>具塞滴定管</t>
  </si>
  <si>
    <t>002</t>
  </si>
  <si>
    <t>50ml</t>
  </si>
  <si>
    <t>无塞滴定管（棕）</t>
  </si>
  <si>
    <t>分度吸量管</t>
  </si>
  <si>
    <t>5ml</t>
  </si>
  <si>
    <t>10ml</t>
  </si>
  <si>
    <t>单标线吸量管</t>
  </si>
  <si>
    <t>天河</t>
  </si>
  <si>
    <t>20ml</t>
  </si>
  <si>
    <t>单标线容量瓶</t>
  </si>
  <si>
    <t>MH</t>
  </si>
  <si>
    <t>100ml</t>
  </si>
  <si>
    <t>华欧</t>
  </si>
  <si>
    <t>250ml</t>
  </si>
  <si>
    <t>500ml</t>
  </si>
  <si>
    <t>1000ml</t>
  </si>
  <si>
    <t>夹式滴定管</t>
  </si>
  <si>
    <t>报告形式</t>
  </si>
  <si>
    <t>温度计</t>
  </si>
  <si>
    <t>棒式</t>
  </si>
  <si>
    <t>标准器</t>
  </si>
  <si>
    <t>校准</t>
  </si>
  <si>
    <t>阿贝折射仪</t>
  </si>
  <si>
    <t>WAY</t>
  </si>
  <si>
    <t>820119110800</t>
  </si>
  <si>
    <t>上海仪电物理光学仪器有限公司</t>
  </si>
  <si>
    <t>熔点测定仪</t>
  </si>
  <si>
    <t>WRS-1B</t>
  </si>
  <si>
    <t>830221020014</t>
  </si>
  <si>
    <t>可见分光光度计</t>
  </si>
  <si>
    <t>7010602253</t>
  </si>
  <si>
    <t>上海精密科学仪器有限公司</t>
  </si>
  <si>
    <t>检定</t>
  </si>
  <si>
    <t>激光粒度分析仪</t>
  </si>
  <si>
    <t>电子天平</t>
  </si>
  <si>
    <t>AL204</t>
  </si>
  <si>
    <t>123041076</t>
  </si>
  <si>
    <t>METTLER-TOLEDO</t>
  </si>
  <si>
    <t>AL-204</t>
  </si>
  <si>
    <t>梅特勒-托利多</t>
  </si>
  <si>
    <t>FA2004</t>
  </si>
  <si>
    <t>上海上平仪器有限公司</t>
  </si>
  <si>
    <t>ME802E</t>
  </si>
  <si>
    <t>B938284863</t>
  </si>
  <si>
    <t>YP10002</t>
  </si>
  <si>
    <t>上海上天精密仪器有限公司</t>
  </si>
  <si>
    <t>YP10003</t>
  </si>
  <si>
    <t>160068</t>
  </si>
  <si>
    <t>箱式电阻炉（温度控制器）</t>
  </si>
  <si>
    <t>SX2-4-10</t>
  </si>
  <si>
    <t>020</t>
  </si>
  <si>
    <t>龙口文太</t>
  </si>
  <si>
    <t>2020120120</t>
  </si>
  <si>
    <t>上海精细仪器制造有限公司</t>
  </si>
  <si>
    <t>台式干燥箱</t>
  </si>
  <si>
    <t>202-00</t>
  </si>
  <si>
    <t>7211</t>
  </si>
  <si>
    <t>北京中兴伟业仪器有限公司</t>
  </si>
  <si>
    <t>电热恒温干燥箱</t>
  </si>
  <si>
    <t>202-2AB</t>
  </si>
  <si>
    <t>012702</t>
  </si>
  <si>
    <t>真空干燥箱</t>
  </si>
  <si>
    <t>DZF-6050</t>
  </si>
  <si>
    <t>电导率仪</t>
  </si>
  <si>
    <t>DDS-307</t>
  </si>
  <si>
    <t>610510N0020110036</t>
  </si>
  <si>
    <t>上海仪电科学仪器股份有限公司</t>
  </si>
  <si>
    <t>旋转粘度计</t>
  </si>
  <si>
    <t>NDJ-1</t>
  </si>
  <si>
    <t>230012052035</t>
  </si>
  <si>
    <t>上海精科天美科学仪器有限公司</t>
  </si>
  <si>
    <t>粘度计</t>
  </si>
  <si>
    <t>SVM3000</t>
  </si>
  <si>
    <t>80792932</t>
  </si>
  <si>
    <t>SVM2001</t>
  </si>
  <si>
    <t>83413100</t>
  </si>
  <si>
    <t>多参数水质测定仪（COD测定仪）</t>
  </si>
  <si>
    <t>5B-6C（V8）</t>
  </si>
  <si>
    <t>20B6C83C193</t>
  </si>
  <si>
    <t>北京连华永兴科技发展有限公司</t>
  </si>
  <si>
    <t>多参数水质测定仪（浊度计）</t>
  </si>
  <si>
    <t>5B-6C</t>
  </si>
  <si>
    <t>17B6C836223</t>
  </si>
  <si>
    <t>水质色度仪</t>
  </si>
  <si>
    <t>LMG187.99.20001</t>
  </si>
  <si>
    <t>1488270</t>
  </si>
  <si>
    <t>LANGE</t>
  </si>
  <si>
    <t>液相色谱</t>
  </si>
  <si>
    <t>DEACX24185</t>
  </si>
  <si>
    <t>安捷伦（Agilent）</t>
  </si>
  <si>
    <t>DEABB 00597</t>
  </si>
  <si>
    <t>1260RAD</t>
  </si>
  <si>
    <t>DEAC600173</t>
  </si>
  <si>
    <t>1100RID</t>
  </si>
  <si>
    <t>DE14901924</t>
  </si>
  <si>
    <t>1260RID</t>
  </si>
  <si>
    <t>酸度计</t>
  </si>
  <si>
    <t>PHS-3C</t>
  </si>
  <si>
    <t>梅特勒-托利多仪器（上海）有限公司</t>
  </si>
  <si>
    <t>600408N0020110093</t>
  </si>
  <si>
    <t>火焰光度计</t>
  </si>
  <si>
    <t>26759</t>
  </si>
  <si>
    <t>shellwood</t>
  </si>
  <si>
    <t>23393</t>
  </si>
  <si>
    <t>微量水分测定仪</t>
  </si>
  <si>
    <t>WS-3T</t>
  </si>
  <si>
    <t>202104628</t>
  </si>
  <si>
    <t>山东博山同业分析仪器厂</t>
  </si>
  <si>
    <t>202104629</t>
  </si>
  <si>
    <t>WS-3</t>
  </si>
  <si>
    <t>气相色谱仪</t>
  </si>
  <si>
    <t>GC-2014C</t>
  </si>
  <si>
    <t>C11885034280CS</t>
  </si>
  <si>
    <t>日本岛津公司</t>
  </si>
  <si>
    <t>C11884834134CS</t>
  </si>
  <si>
    <t>C11884833021CS</t>
  </si>
  <si>
    <t>GC-14C</t>
  </si>
  <si>
    <t>C11264537561CS</t>
  </si>
  <si>
    <t>7890B</t>
  </si>
  <si>
    <t>CN17033246</t>
  </si>
  <si>
    <t>C11885836118 CS</t>
  </si>
  <si>
    <t>C11884834124 CS</t>
  </si>
  <si>
    <t>责任部门</t>
  </si>
  <si>
    <t>运营管理中心</t>
  </si>
  <si>
    <t>1T砝码</t>
  </si>
  <si>
    <t>1T</t>
  </si>
  <si>
    <t>200g砝码</t>
  </si>
  <si>
    <t>质检</t>
  </si>
  <si>
    <t>使用部门</t>
  </si>
  <si>
    <t>温湿度计</t>
  </si>
  <si>
    <t>VICTOR</t>
  </si>
  <si>
    <t>VC330</t>
  </si>
  <si>
    <t>099960959</t>
  </si>
  <si>
    <t>099960960</t>
  </si>
  <si>
    <t>099960606</t>
  </si>
  <si>
    <t>报警值%</t>
  </si>
  <si>
    <t>使用单位</t>
  </si>
  <si>
    <t>泵吸式多气体检测仪</t>
  </si>
  <si>
    <t>S316</t>
  </si>
  <si>
    <t>210423208</t>
  </si>
  <si>
    <t>河南中安</t>
  </si>
  <si>
    <t>0--100%LEL</t>
  </si>
  <si>
    <t>可燃</t>
  </si>
  <si>
    <t>0~30%VOL</t>
  </si>
  <si>
    <t>0-10ppm</t>
  </si>
  <si>
    <t>210423209</t>
  </si>
  <si>
    <t>210325114</t>
  </si>
  <si>
    <t>210325115</t>
  </si>
  <si>
    <t>便携式多气体检测仪</t>
  </si>
  <si>
    <t>230606001</t>
  </si>
  <si>
    <t>230606002</t>
  </si>
  <si>
    <t>230606003</t>
  </si>
  <si>
    <t>230606004</t>
  </si>
  <si>
    <t>230606005</t>
  </si>
  <si>
    <t>230606006</t>
  </si>
  <si>
    <t>230606007</t>
  </si>
  <si>
    <t>230606008</t>
  </si>
  <si>
    <t>230606009</t>
  </si>
  <si>
    <t>230606010</t>
  </si>
  <si>
    <t>KP820</t>
  </si>
  <si>
    <t>0606002</t>
  </si>
  <si>
    <t>2PPM/5PPM</t>
  </si>
  <si>
    <t>0606001</t>
  </si>
  <si>
    <t>210622043</t>
  </si>
  <si>
    <t>210622044</t>
  </si>
  <si>
    <t>210622045</t>
  </si>
  <si>
    <t>210622046</t>
  </si>
  <si>
    <t>气体检测报警仪</t>
  </si>
  <si>
    <t>KP836</t>
  </si>
  <si>
    <t>1115001</t>
  </si>
  <si>
    <t>1115002</t>
  </si>
  <si>
    <t>C1806010131</t>
  </si>
  <si>
    <t>可燃CH4</t>
  </si>
  <si>
    <t>C1806010132</t>
  </si>
  <si>
    <t>KPR30J</t>
  </si>
  <si>
    <t>GC210-25</t>
  </si>
  <si>
    <t>50122L919001</t>
  </si>
  <si>
    <t>50122L919002</t>
  </si>
  <si>
    <t>泵吸式单一气体检测仪</t>
  </si>
  <si>
    <t>210423203</t>
  </si>
  <si>
    <t>便携可燃气体报警仪</t>
  </si>
  <si>
    <t>210423205</t>
  </si>
  <si>
    <t>210325113</t>
  </si>
  <si>
    <t>0--100ppm</t>
  </si>
  <si>
    <t>H2S</t>
  </si>
  <si>
    <t>0-1000ppm</t>
  </si>
  <si>
    <t>CO</t>
  </si>
  <si>
    <t>0-100ppm</t>
  </si>
  <si>
    <t>挥发性有机化合物光离子化检测仪</t>
  </si>
  <si>
    <t>PGM7300</t>
  </si>
  <si>
    <t>592-940290</t>
  </si>
  <si>
    <t>Honeywe11</t>
  </si>
  <si>
    <t>VOC</t>
  </si>
  <si>
    <t>安环</t>
  </si>
  <si>
    <r>
      <t xml:space="preserve">中化东大（淄博）有限公司计量器具台账
</t>
    </r>
    <r>
      <rPr>
        <sz val="11"/>
        <color theme="1"/>
        <rFont val="宋体"/>
        <family val="3"/>
        <charset val="134"/>
        <scheme val="minor"/>
      </rPr>
      <t>LDG/T-11-64-001</t>
    </r>
  </si>
  <si>
    <t>检测范围</t>
  </si>
  <si>
    <t>所在单位</t>
  </si>
  <si>
    <t>绝缘电阻表</t>
  </si>
  <si>
    <t>南京金川电表制造有限公司</t>
  </si>
  <si>
    <t>19082724</t>
  </si>
  <si>
    <t>ZC11D-10</t>
  </si>
  <si>
    <t>0--2500MΩ</t>
  </si>
  <si>
    <t>上海康海仪器仪表有限公司</t>
  </si>
  <si>
    <t>12122381</t>
  </si>
  <si>
    <t>ZC25-3</t>
  </si>
  <si>
    <t>0--500MΩ</t>
  </si>
  <si>
    <t>绝缘电阻测试仪（数字式兆欧表）</t>
  </si>
  <si>
    <t>995191154</t>
  </si>
  <si>
    <t>VC60B+</t>
  </si>
  <si>
    <t>0.1MΩ--2000MΩ</t>
  </si>
  <si>
    <t>接地电阻测试仪</t>
  </si>
  <si>
    <t>胜利仪器</t>
  </si>
  <si>
    <t>919228187129</t>
  </si>
  <si>
    <t>4105A</t>
  </si>
  <si>
    <t>0.01Ω--2000Ω</t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</si>
  <si>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                                                                                                                </t>
    </r>
  </si>
  <si>
    <t>精密压力表</t>
  </si>
  <si>
    <t>阳泉市精工特种仪表厂</t>
  </si>
  <si>
    <t>实验室</t>
  </si>
  <si>
    <t>G01033220</t>
  </si>
  <si>
    <t>中国阳泉仪表厂</t>
  </si>
  <si>
    <t>0--25</t>
  </si>
  <si>
    <t>1998.7No9019</t>
  </si>
  <si>
    <t>中国红旗仪表有限公司</t>
  </si>
  <si>
    <t>-0.1--0</t>
  </si>
  <si>
    <t>2013.2.503</t>
  </si>
  <si>
    <t>2013.2.504</t>
  </si>
  <si>
    <t>西安仪表厂</t>
  </si>
  <si>
    <t>0--6.0</t>
  </si>
  <si>
    <t>94.9.620</t>
  </si>
  <si>
    <t>0--0.25</t>
  </si>
  <si>
    <t>93.7.241</t>
  </si>
  <si>
    <t>W200826953</t>
  </si>
  <si>
    <t>LC22101822</t>
  </si>
  <si>
    <t>W200827230</t>
  </si>
  <si>
    <t>LC22101823</t>
  </si>
  <si>
    <t>LC22101830</t>
  </si>
  <si>
    <t>HBBAJ20643</t>
  </si>
  <si>
    <t>HBBAC02573</t>
  </si>
  <si>
    <t>W200827226</t>
  </si>
  <si>
    <t>W200827224</t>
  </si>
  <si>
    <t>HBBAC02755</t>
  </si>
  <si>
    <t>LC23050939</t>
  </si>
  <si>
    <t>LC23050943</t>
  </si>
  <si>
    <t>LC23050944</t>
  </si>
  <si>
    <t>W200826950</t>
  </si>
  <si>
    <t>W200826986</t>
  </si>
  <si>
    <t>W200826820</t>
  </si>
  <si>
    <t>HBBAJ20663</t>
  </si>
  <si>
    <t>LC22101808</t>
  </si>
  <si>
    <t>LC23041784</t>
  </si>
  <si>
    <t>LC22101816</t>
  </si>
  <si>
    <t>HBBAJ20647</t>
  </si>
  <si>
    <t>LC22091386</t>
  </si>
  <si>
    <t>P20092800206</t>
  </si>
  <si>
    <t>P2009280066</t>
  </si>
  <si>
    <t>P2009280043</t>
  </si>
  <si>
    <t>P2009280074</t>
  </si>
  <si>
    <t>P2009280047</t>
  </si>
  <si>
    <t>P2009280077</t>
  </si>
  <si>
    <t>P2009280078</t>
  </si>
  <si>
    <t>P2009280053</t>
  </si>
  <si>
    <t>P2009280054</t>
  </si>
  <si>
    <t>P2009280081</t>
  </si>
  <si>
    <t>P2009280056</t>
  </si>
  <si>
    <t>P2009280059</t>
  </si>
  <si>
    <t>P2009280060</t>
  </si>
  <si>
    <t>P2009280061</t>
  </si>
  <si>
    <t>P2009280094</t>
  </si>
  <si>
    <t>P2009280095</t>
  </si>
  <si>
    <t>P2009280096</t>
  </si>
  <si>
    <t>P2009280103</t>
  </si>
  <si>
    <t>P2009280105</t>
  </si>
  <si>
    <t>P2009280106</t>
  </si>
  <si>
    <t>P20092800130</t>
  </si>
  <si>
    <t>P20092800132</t>
  </si>
  <si>
    <t>P2009280115</t>
  </si>
  <si>
    <t>P2009280116</t>
  </si>
  <si>
    <t>P2009280100</t>
  </si>
  <si>
    <t>P2009280101</t>
  </si>
  <si>
    <t>P20092800128</t>
  </si>
  <si>
    <t>P2009280117</t>
  </si>
  <si>
    <t>P2009280137</t>
  </si>
  <si>
    <t>P2009280138</t>
  </si>
  <si>
    <t>P2009280001</t>
  </si>
  <si>
    <t>一楼P1111东</t>
  </si>
  <si>
    <t>P2009280002</t>
  </si>
  <si>
    <t>P1145东</t>
  </si>
  <si>
    <t>一楼P1212东</t>
  </si>
  <si>
    <t>6米层西管廊</t>
  </si>
  <si>
    <t>P2009280003</t>
  </si>
  <si>
    <t>6米层V1111北</t>
  </si>
  <si>
    <t>P2009280004</t>
  </si>
  <si>
    <t>6米层F1131A西管线处</t>
  </si>
  <si>
    <t>P2009280026</t>
  </si>
  <si>
    <t>P2009280005</t>
  </si>
  <si>
    <t>6米层V1151西</t>
  </si>
  <si>
    <t>6米层R1171南</t>
  </si>
  <si>
    <t>6米层R1101东南</t>
  </si>
  <si>
    <t>6米层R1211南</t>
  </si>
  <si>
    <t>6米层R1201东</t>
  </si>
  <si>
    <t>P2009280006</t>
  </si>
  <si>
    <t>13米层E1145西</t>
  </si>
  <si>
    <t>13米层东2区管线处</t>
  </si>
  <si>
    <t>13米层东1区管线处</t>
  </si>
  <si>
    <t>P2009280007</t>
  </si>
  <si>
    <t>15米层C1141</t>
  </si>
  <si>
    <t>P2009280018</t>
  </si>
  <si>
    <t>一楼V1106南</t>
  </si>
  <si>
    <t>P2009280155</t>
  </si>
  <si>
    <t>P2009280156</t>
  </si>
  <si>
    <t>GO122B463002</t>
  </si>
  <si>
    <t>P2009280177</t>
  </si>
  <si>
    <t>P2009280178</t>
  </si>
  <si>
    <t>P2111180012</t>
  </si>
  <si>
    <t>V-2202B地面北侧</t>
  </si>
  <si>
    <t>P2111180009</t>
  </si>
  <si>
    <t>V-2201A地面南侧</t>
  </si>
  <si>
    <t>V-2201B地面南侧</t>
  </si>
  <si>
    <t>P2111180020</t>
  </si>
  <si>
    <t>V-2202A地面北侧</t>
  </si>
  <si>
    <t>P2111180017</t>
  </si>
  <si>
    <t>V-2202C地面东南侧</t>
  </si>
  <si>
    <t>SB-2300A</t>
  </si>
  <si>
    <t>SZZB035090  737</t>
  </si>
  <si>
    <t>91H401558  804</t>
  </si>
  <si>
    <t>P2009280088</t>
  </si>
  <si>
    <t>S3500</t>
  </si>
  <si>
    <t>MW20012918-S7639</t>
  </si>
  <si>
    <t>MICROTRAC</t>
  </si>
  <si>
    <t>Visco QC100</t>
  </si>
  <si>
    <t>83517341</t>
  </si>
  <si>
    <t>Anton Paar</t>
  </si>
  <si>
    <t>1260VWD</t>
  </si>
  <si>
    <t>DEAC904595</t>
  </si>
  <si>
    <t>600410110295</t>
  </si>
  <si>
    <t>600408N0020121784</t>
  </si>
  <si>
    <t>S210</t>
  </si>
  <si>
    <t>C138638026</t>
  </si>
  <si>
    <t>600411110165</t>
  </si>
  <si>
    <t>M410</t>
  </si>
  <si>
    <t>100868</t>
  </si>
  <si>
    <t>150778</t>
  </si>
  <si>
    <t>150779</t>
  </si>
  <si>
    <t>序号</t>
    <phoneticPr fontId="20" type="noConversion"/>
  </si>
  <si>
    <t>0--20%μmol/mol</t>
  </si>
  <si>
    <t>GC210-01</t>
  </si>
  <si>
    <t>s316</t>
  </si>
  <si>
    <t>210423204</t>
  </si>
  <si>
    <t>类别</t>
  </si>
  <si>
    <t>强检压力表</t>
    <phoneticPr fontId="10" type="noConversion"/>
  </si>
  <si>
    <t>件（或套）</t>
    <phoneticPr fontId="10" type="noConversion"/>
  </si>
  <si>
    <r>
      <t xml:space="preserve">              中化东大（淄博）有限公司计量台账（汽车衡）
</t>
    </r>
    <r>
      <rPr>
        <sz val="11"/>
        <rFont val="宋体"/>
        <family val="3"/>
        <charset val="134"/>
      </rPr>
      <t>ZHLDG-GC-TZ-02-001</t>
    </r>
    <phoneticPr fontId="20" type="noConversion"/>
  </si>
  <si>
    <t>汽车衡</t>
    <phoneticPr fontId="10" type="noConversion"/>
  </si>
  <si>
    <r>
      <t xml:space="preserve">             </t>
    </r>
    <r>
      <rPr>
        <sz val="20"/>
        <color theme="1"/>
        <rFont val="宋体"/>
        <family val="3"/>
        <charset val="134"/>
        <scheme val="minor"/>
      </rPr>
      <t>中化东大（淄博）有限公司有毒报警仪台账</t>
    </r>
    <r>
      <rPr>
        <sz val="11"/>
        <color theme="1"/>
        <rFont val="宋体"/>
        <family val="3"/>
        <charset val="134"/>
        <scheme val="minor"/>
      </rPr>
      <t xml:space="preserve">
ZHLDG-GC-TZ-02-001</t>
    </r>
    <phoneticPr fontId="20" type="noConversion"/>
  </si>
  <si>
    <t>有毒报警仪</t>
    <phoneticPr fontId="10" type="noConversion"/>
  </si>
  <si>
    <r>
      <t xml:space="preserve">中化东大（淄博）有限公司计量器具台账（流量计）
</t>
    </r>
    <r>
      <rPr>
        <sz val="11"/>
        <color theme="1"/>
        <rFont val="宋体"/>
        <family val="3"/>
        <charset val="134"/>
        <scheme val="minor"/>
      </rPr>
      <t>ZHLDG-GC-TZ-02-001</t>
    </r>
    <phoneticPr fontId="20" type="noConversion"/>
  </si>
  <si>
    <t>流量计</t>
    <phoneticPr fontId="10" type="noConversion"/>
  </si>
  <si>
    <r>
      <t xml:space="preserve">中化东大（淄博）有限公司计量台账（可燃报警仪）
</t>
    </r>
    <r>
      <rPr>
        <sz val="10"/>
        <rFont val="宋体"/>
        <family val="3"/>
        <charset val="134"/>
      </rPr>
      <t xml:space="preserve">ZHLDG-GC-TZ-02-001 </t>
    </r>
    <r>
      <rPr>
        <sz val="16"/>
        <rFont val="宋体"/>
        <family val="3"/>
        <charset val="134"/>
      </rPr>
      <t xml:space="preserve">          </t>
    </r>
    <phoneticPr fontId="20" type="noConversion"/>
  </si>
  <si>
    <t>可燃报警仪</t>
    <phoneticPr fontId="10" type="noConversion"/>
  </si>
  <si>
    <r>
      <t xml:space="preserve">中化东大（淄博）有限公司计量台账（灌装机）
</t>
    </r>
    <r>
      <rPr>
        <sz val="12"/>
        <color theme="1"/>
        <rFont val="宋体"/>
        <family val="3"/>
        <charset val="134"/>
        <scheme val="minor"/>
      </rPr>
      <t>ZHLDG-GC-TZ-02-001</t>
    </r>
    <r>
      <rPr>
        <sz val="22"/>
        <color theme="1"/>
        <rFont val="宋体"/>
        <family val="3"/>
        <charset val="134"/>
        <scheme val="minor"/>
      </rPr>
      <t xml:space="preserve">  </t>
    </r>
    <phoneticPr fontId="20" type="noConversion"/>
  </si>
  <si>
    <t>灌装机</t>
    <phoneticPr fontId="10" type="noConversion"/>
  </si>
  <si>
    <r>
      <t xml:space="preserve">中化东大（淄博）有限公司质检强制检定玻璃仪器台账
</t>
    </r>
    <r>
      <rPr>
        <b/>
        <sz val="10"/>
        <color theme="1"/>
        <rFont val="宋体"/>
        <family val="3"/>
        <charset val="134"/>
        <scheme val="minor"/>
      </rPr>
      <t>ZHLDG-GC-TZ-02-001</t>
    </r>
    <phoneticPr fontId="20" type="noConversion"/>
  </si>
  <si>
    <r>
      <t xml:space="preserve">中化东大（淄博）有限公司质监标准器计量器具
</t>
    </r>
    <r>
      <rPr>
        <sz val="11"/>
        <rFont val="宋体"/>
        <family val="3"/>
        <charset val="134"/>
      </rPr>
      <t xml:space="preserve">ZHLDG-GC-TZ-02-001                            </t>
    </r>
    <r>
      <rPr>
        <sz val="20"/>
        <rFont val="宋体"/>
        <family val="3"/>
        <charset val="134"/>
      </rPr>
      <t xml:space="preserve">             </t>
    </r>
    <phoneticPr fontId="20" type="noConversion"/>
  </si>
  <si>
    <t>质监标准器计量器具</t>
    <phoneticPr fontId="10" type="noConversion"/>
  </si>
  <si>
    <t>质检强制检定玻璃仪器</t>
    <phoneticPr fontId="10" type="noConversion"/>
  </si>
  <si>
    <r>
      <t xml:space="preserve">中化东大（淄博）有限公司台账（砝码）
</t>
    </r>
    <r>
      <rPr>
        <sz val="12"/>
        <color theme="1"/>
        <rFont val="宋体"/>
        <family val="3"/>
        <charset val="134"/>
        <scheme val="minor"/>
      </rPr>
      <t>ZHLDG-GC-TZ-02-001</t>
    </r>
    <phoneticPr fontId="20" type="noConversion"/>
  </si>
  <si>
    <t>砝码</t>
    <phoneticPr fontId="10" type="noConversion"/>
  </si>
  <si>
    <r>
      <t xml:space="preserve">中化东大（淄博）有限公司三分厂、质监温湿度计台账
</t>
    </r>
    <r>
      <rPr>
        <sz val="11"/>
        <color theme="1"/>
        <rFont val="宋体"/>
        <family val="3"/>
        <charset val="134"/>
        <scheme val="minor"/>
      </rPr>
      <t>ZHLDG-GC-TZ-02-001</t>
    </r>
    <phoneticPr fontId="20" type="noConversion"/>
  </si>
  <si>
    <t>温湿度计</t>
    <phoneticPr fontId="10" type="noConversion"/>
  </si>
  <si>
    <r>
      <t xml:space="preserve">中化东大（淄博）有限公司计量器具台账（便携式报警仪）
</t>
    </r>
    <r>
      <rPr>
        <sz val="10"/>
        <rFont val="宋体"/>
        <family val="3"/>
        <charset val="134"/>
      </rPr>
      <t>ZHLDG-GC-TZ-02-001</t>
    </r>
    <phoneticPr fontId="20" type="noConversion"/>
  </si>
  <si>
    <t>便携式报警仪</t>
    <phoneticPr fontId="10" type="noConversion"/>
  </si>
  <si>
    <t>摇表</t>
    <phoneticPr fontId="10" type="noConversion"/>
  </si>
  <si>
    <r>
      <t xml:space="preserve">中化东大（淄博）有限公司计量器具台账（精密压力表）
</t>
    </r>
    <r>
      <rPr>
        <sz val="11"/>
        <color theme="1"/>
        <rFont val="宋体"/>
        <family val="3"/>
        <charset val="134"/>
        <scheme val="minor"/>
      </rPr>
      <t>ZHLDG-GC-TZ-02-001</t>
    </r>
    <phoneticPr fontId="20" type="noConversion"/>
  </si>
  <si>
    <t>精密压力表</t>
    <phoneticPr fontId="10" type="noConversion"/>
  </si>
  <si>
    <r>
      <t xml:space="preserve">中化东大（淄博）有限公司计量器具台账（强检压力表）  </t>
    </r>
    <r>
      <rPr>
        <sz val="11"/>
        <color theme="1"/>
        <rFont val="宋体"/>
        <family val="3"/>
        <charset val="134"/>
        <scheme val="minor"/>
      </rPr>
      <t>ZHLDG-GC-TZ-02-001</t>
    </r>
    <phoneticPr fontId="10" type="noConversion"/>
  </si>
  <si>
    <t>0.161×10-6mol/mol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</si>
</sst>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0_ "/>
  </numFmts>
  <fonts count="3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20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20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4"/>
      <color rgb="FF333333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/>
    <xf numFmtId="0" fontId="1" fillId="0" borderId="0">
      <alignment vertical="center"/>
    </xf>
    <xf numFmtId="0" fontId="18" fillId="0" borderId="0">
      <alignment vertical="center"/>
    </xf>
    <xf numFmtId="0" fontId="12" fillId="0" borderId="0"/>
  </cellStyleXfs>
  <cellXfs count="2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 shrinkToFit="1"/>
    </xf>
    <xf numFmtId="49" fontId="21" fillId="2" borderId="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1" fillId="2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2" xfId="0" quotePrefix="1" applyFont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1" fillId="2" borderId="0" xfId="0" applyFont="1" applyFill="1" applyAlignment="1">
      <alignment vertical="center" wrapText="1"/>
    </xf>
    <xf numFmtId="49" fontId="24" fillId="3" borderId="2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wrapText="1"/>
    </xf>
    <xf numFmtId="0" fontId="21" fillId="0" borderId="6" xfId="0" applyFont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8" fillId="0" borderId="2" xfId="4" applyFont="1" applyFill="1" applyBorder="1" applyAlignment="1">
      <alignment horizontal="center" vertical="center"/>
    </xf>
    <xf numFmtId="0" fontId="28" fillId="0" borderId="2" xfId="4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177" fontId="25" fillId="0" borderId="2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8" fillId="2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0" borderId="0" xfId="0" applyFont="1">
      <alignment vertical="center"/>
    </xf>
    <xf numFmtId="49" fontId="25" fillId="2" borderId="2" xfId="0" applyNumberFormat="1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8" fillId="0" borderId="2" xfId="2" applyFont="1" applyBorder="1" applyAlignment="1">
      <alignment horizontal="center" vertical="center" wrapText="1"/>
    </xf>
    <xf numFmtId="0" fontId="28" fillId="0" borderId="2" xfId="2" applyFont="1" applyFill="1" applyBorder="1" applyAlignment="1">
      <alignment horizontal="center" vertical="center" wrapText="1"/>
    </xf>
    <xf numFmtId="0" fontId="28" fillId="0" borderId="2" xfId="2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49" fontId="28" fillId="0" borderId="2" xfId="1" applyNumberFormat="1" applyFont="1" applyBorder="1" applyAlignment="1">
      <alignment horizontal="center" vertical="center" shrinkToFit="1"/>
    </xf>
    <xf numFmtId="49" fontId="28" fillId="0" borderId="2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49" fontId="25" fillId="0" borderId="2" xfId="0" applyNumberFormat="1" applyFont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76" fontId="28" fillId="0" borderId="8" xfId="3" applyNumberFormat="1" applyFont="1" applyBorder="1" applyAlignment="1">
      <alignment horizontal="center" vertical="center"/>
    </xf>
    <xf numFmtId="176" fontId="28" fillId="0" borderId="9" xfId="3" applyNumberFormat="1" applyFont="1" applyBorder="1" applyAlignment="1">
      <alignment horizontal="center" vertical="center"/>
    </xf>
    <xf numFmtId="176" fontId="28" fillId="0" borderId="2" xfId="3" applyNumberFormat="1" applyFont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2" xfId="4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49" fontId="29" fillId="2" borderId="2" xfId="0" applyNumberFormat="1" applyFont="1" applyFill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2" borderId="2" xfId="4" applyFont="1" applyFill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0" fontId="32" fillId="0" borderId="1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8" fillId="0" borderId="4" xfId="4" applyFont="1" applyFill="1" applyBorder="1" applyAlignment="1">
      <alignment horizontal="center" vertical="center" wrapText="1"/>
    </xf>
    <xf numFmtId="0" fontId="28" fillId="0" borderId="6" xfId="4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/>
    </xf>
    <xf numFmtId="49" fontId="27" fillId="2" borderId="4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6" xfId="0" applyNumberFormat="1" applyFont="1" applyFill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/>
    </xf>
    <xf numFmtId="0" fontId="27" fillId="0" borderId="4" xfId="4" applyFont="1" applyBorder="1" applyAlignment="1">
      <alignment horizontal="center" vertical="center"/>
    </xf>
    <xf numFmtId="0" fontId="27" fillId="0" borderId="5" xfId="4" applyFont="1" applyBorder="1" applyAlignment="1">
      <alignment horizontal="center" vertical="center"/>
    </xf>
    <xf numFmtId="0" fontId="27" fillId="0" borderId="6" xfId="4" applyFont="1" applyBorder="1" applyAlignment="1">
      <alignment horizontal="center" vertical="center"/>
    </xf>
    <xf numFmtId="0" fontId="27" fillId="2" borderId="4" xfId="4" applyFont="1" applyFill="1" applyBorder="1" applyAlignment="1">
      <alignment horizontal="center" vertical="center"/>
    </xf>
    <xf numFmtId="0" fontId="27" fillId="2" borderId="5" xfId="4" applyFont="1" applyFill="1" applyBorder="1" applyAlignment="1">
      <alignment horizontal="center" vertical="center"/>
    </xf>
    <xf numFmtId="0" fontId="27" fillId="2" borderId="6" xfId="4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2" borderId="2" xfId="4" applyFont="1" applyFill="1" applyBorder="1" applyAlignment="1">
      <alignment horizontal="center" vertical="center"/>
    </xf>
    <xf numFmtId="0" fontId="27" fillId="0" borderId="2" xfId="4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7" fillId="2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 wrapText="1"/>
    </xf>
    <xf numFmtId="49" fontId="27" fillId="0" borderId="6" xfId="0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</cellXfs>
  <cellStyles count="5">
    <cellStyle name="常规" xfId="0" builtinId="0"/>
    <cellStyle name="常规 2" xfId="1"/>
    <cellStyle name="常规 3" xfId="2"/>
    <cellStyle name="常规 4" xfId="3"/>
    <cellStyle name="常规_Sheet1_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E9" sqref="E9:F9"/>
    </sheetView>
  </sheetViews>
  <sheetFormatPr defaultRowHeight="14.4" x14ac:dyDescent="0.25"/>
  <cols>
    <col min="1" max="1" width="8.88671875" style="27"/>
    <col min="2" max="2" width="18.88671875" customWidth="1"/>
    <col min="3" max="3" width="14.88671875" customWidth="1"/>
  </cols>
  <sheetData>
    <row r="1" spans="1:4" ht="18" thickBot="1" x14ac:dyDescent="0.3">
      <c r="A1" s="139" t="s">
        <v>0</v>
      </c>
      <c r="B1" s="140" t="s">
        <v>1428</v>
      </c>
      <c r="C1" s="140" t="s">
        <v>3</v>
      </c>
      <c r="D1" s="140" t="s">
        <v>7</v>
      </c>
    </row>
    <row r="2" spans="1:4" ht="18" thickBot="1" x14ac:dyDescent="0.3">
      <c r="A2" s="142">
        <v>1</v>
      </c>
      <c r="B2" s="141" t="s">
        <v>1429</v>
      </c>
      <c r="C2" s="141" t="s">
        <v>1430</v>
      </c>
      <c r="D2" s="141">
        <v>235</v>
      </c>
    </row>
    <row r="3" spans="1:4" ht="18" thickBot="1" x14ac:dyDescent="0.3">
      <c r="A3" s="142">
        <v>2</v>
      </c>
      <c r="B3" s="141" t="s">
        <v>1432</v>
      </c>
      <c r="C3" s="141" t="s">
        <v>1430</v>
      </c>
      <c r="D3" s="141">
        <v>2</v>
      </c>
    </row>
    <row r="4" spans="1:4" ht="18" thickBot="1" x14ac:dyDescent="0.3">
      <c r="A4" s="142">
        <v>3</v>
      </c>
      <c r="B4" s="141" t="s">
        <v>1434</v>
      </c>
      <c r="C4" s="141" t="s">
        <v>1430</v>
      </c>
      <c r="D4" s="141">
        <v>264</v>
      </c>
    </row>
    <row r="5" spans="1:4" ht="18" thickBot="1" x14ac:dyDescent="0.3">
      <c r="A5" s="142">
        <v>4</v>
      </c>
      <c r="B5" s="141" t="s">
        <v>1436</v>
      </c>
      <c r="C5" s="141" t="s">
        <v>1430</v>
      </c>
      <c r="D5" s="141">
        <v>7</v>
      </c>
    </row>
    <row r="6" spans="1:4" ht="18" thickBot="1" x14ac:dyDescent="0.3">
      <c r="A6" s="142">
        <v>5</v>
      </c>
      <c r="B6" s="141" t="s">
        <v>1438</v>
      </c>
      <c r="C6" s="141" t="s">
        <v>1430</v>
      </c>
      <c r="D6" s="141">
        <v>42</v>
      </c>
    </row>
    <row r="7" spans="1:4" ht="18" thickBot="1" x14ac:dyDescent="0.3">
      <c r="A7" s="142">
        <v>6</v>
      </c>
      <c r="B7" s="141" t="s">
        <v>1440</v>
      </c>
      <c r="C7" s="141" t="s">
        <v>1430</v>
      </c>
      <c r="D7" s="141">
        <v>35</v>
      </c>
    </row>
    <row r="8" spans="1:4" ht="35.4" thickBot="1" x14ac:dyDescent="0.3">
      <c r="A8" s="142">
        <v>7</v>
      </c>
      <c r="B8" s="141" t="s">
        <v>1444</v>
      </c>
      <c r="C8" s="141" t="s">
        <v>1430</v>
      </c>
      <c r="D8" s="141">
        <v>16</v>
      </c>
    </row>
    <row r="9" spans="1:4" ht="35.4" thickBot="1" x14ac:dyDescent="0.3">
      <c r="A9" s="142">
        <v>8</v>
      </c>
      <c r="B9" s="141" t="s">
        <v>1443</v>
      </c>
      <c r="C9" s="141" t="s">
        <v>1430</v>
      </c>
      <c r="D9" s="141">
        <v>52</v>
      </c>
    </row>
    <row r="10" spans="1:4" ht="18" thickBot="1" x14ac:dyDescent="0.3">
      <c r="A10" s="142">
        <v>9</v>
      </c>
      <c r="B10" s="141" t="s">
        <v>1446</v>
      </c>
      <c r="C10" s="141" t="s">
        <v>1430</v>
      </c>
      <c r="D10" s="141">
        <v>6</v>
      </c>
    </row>
    <row r="11" spans="1:4" ht="18" thickBot="1" x14ac:dyDescent="0.3">
      <c r="A11" s="142">
        <v>10</v>
      </c>
      <c r="B11" s="141" t="s">
        <v>1448</v>
      </c>
      <c r="C11" s="141" t="s">
        <v>1430</v>
      </c>
      <c r="D11" s="141">
        <v>11</v>
      </c>
    </row>
    <row r="12" spans="1:4" ht="18" thickBot="1" x14ac:dyDescent="0.3">
      <c r="A12" s="142">
        <v>11</v>
      </c>
      <c r="B12" s="141" t="s">
        <v>1450</v>
      </c>
      <c r="C12" s="141" t="s">
        <v>1430</v>
      </c>
      <c r="D12" s="141">
        <v>37</v>
      </c>
    </row>
    <row r="13" spans="1:4" ht="18" thickBot="1" x14ac:dyDescent="0.3">
      <c r="A13" s="142">
        <v>12</v>
      </c>
      <c r="B13" s="141" t="s">
        <v>1451</v>
      </c>
      <c r="C13" s="141" t="s">
        <v>1430</v>
      </c>
      <c r="D13" s="141">
        <v>4</v>
      </c>
    </row>
    <row r="14" spans="1:4" ht="18" thickBot="1" x14ac:dyDescent="0.3">
      <c r="A14" s="142">
        <v>13</v>
      </c>
      <c r="B14" s="141" t="s">
        <v>1453</v>
      </c>
      <c r="C14" s="141" t="s">
        <v>1430</v>
      </c>
      <c r="D14" s="141">
        <v>6</v>
      </c>
    </row>
    <row r="15" spans="1:4" x14ac:dyDescent="0.25">
      <c r="D15">
        <f>SUM(D2:D14)</f>
        <v>717</v>
      </c>
    </row>
  </sheetData>
  <phoneticPr fontId="1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19" sqref="D19"/>
    </sheetView>
  </sheetViews>
  <sheetFormatPr defaultColWidth="9" defaultRowHeight="14.4" x14ac:dyDescent="0.25"/>
  <cols>
    <col min="1" max="1" width="6" bestFit="1" customWidth="1"/>
    <col min="2" max="2" width="15.77734375" customWidth="1"/>
    <col min="3" max="3" width="15.109375" customWidth="1"/>
    <col min="4" max="4" width="18.21875" customWidth="1"/>
  </cols>
  <sheetData>
    <row r="1" spans="1:4" ht="39" customHeight="1" x14ac:dyDescent="0.25">
      <c r="A1" s="186" t="s">
        <v>1445</v>
      </c>
      <c r="B1" s="186"/>
      <c r="C1" s="186"/>
      <c r="D1" s="186"/>
    </row>
    <row r="2" spans="1:4" s="65" customFormat="1" ht="24.6" customHeight="1" x14ac:dyDescent="0.25">
      <c r="A2" s="62" t="s">
        <v>1423</v>
      </c>
      <c r="B2" s="123" t="s">
        <v>489</v>
      </c>
      <c r="C2" s="124" t="s">
        <v>491</v>
      </c>
      <c r="D2" s="62" t="s">
        <v>1201</v>
      </c>
    </row>
    <row r="3" spans="1:4" s="65" customFormat="1" ht="24.6" customHeight="1" x14ac:dyDescent="0.25">
      <c r="A3" s="62">
        <v>1</v>
      </c>
      <c r="B3" s="125" t="s">
        <v>1203</v>
      </c>
      <c r="C3" s="126" t="s">
        <v>1204</v>
      </c>
      <c r="D3" s="62" t="s">
        <v>1202</v>
      </c>
    </row>
    <row r="4" spans="1:4" s="65" customFormat="1" ht="24.6" customHeight="1" x14ac:dyDescent="0.25">
      <c r="A4" s="62">
        <v>2</v>
      </c>
      <c r="B4" s="125" t="s">
        <v>1203</v>
      </c>
      <c r="C4" s="126" t="s">
        <v>1204</v>
      </c>
      <c r="D4" s="62" t="s">
        <v>1202</v>
      </c>
    </row>
    <row r="5" spans="1:4" s="65" customFormat="1" ht="24.6" customHeight="1" x14ac:dyDescent="0.25">
      <c r="A5" s="62">
        <v>3</v>
      </c>
      <c r="B5" s="125" t="s">
        <v>1205</v>
      </c>
      <c r="C5" s="126" t="s">
        <v>1040</v>
      </c>
      <c r="D5" s="62" t="s">
        <v>1206</v>
      </c>
    </row>
    <row r="6" spans="1:4" s="65" customFormat="1" ht="24.6" customHeight="1" x14ac:dyDescent="0.25">
      <c r="A6" s="62">
        <v>4</v>
      </c>
      <c r="B6" s="125" t="s">
        <v>1205</v>
      </c>
      <c r="C6" s="126" t="s">
        <v>1040</v>
      </c>
      <c r="D6" s="62" t="s">
        <v>1206</v>
      </c>
    </row>
    <row r="7" spans="1:4" s="65" customFormat="1" x14ac:dyDescent="0.25"/>
    <row r="8" spans="1:4" s="65" customFormat="1" x14ac:dyDescent="0.25"/>
  </sheetData>
  <mergeCells count="1">
    <mergeCell ref="A1:D1"/>
  </mergeCells>
  <phoneticPr fontId="2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26" sqref="C26"/>
    </sheetView>
  </sheetViews>
  <sheetFormatPr defaultColWidth="9" defaultRowHeight="14.4" x14ac:dyDescent="0.25"/>
  <cols>
    <col min="1" max="1" width="8.21875" customWidth="1"/>
    <col min="2" max="2" width="14.21875" customWidth="1"/>
    <col min="3" max="3" width="20" customWidth="1"/>
    <col min="4" max="5" width="17.109375" customWidth="1"/>
    <col min="6" max="6" width="14.109375" customWidth="1"/>
  </cols>
  <sheetData>
    <row r="1" spans="1:6" ht="42" customHeight="1" x14ac:dyDescent="0.25">
      <c r="A1" s="187" t="s">
        <v>1447</v>
      </c>
      <c r="B1" s="188"/>
      <c r="C1" s="188"/>
      <c r="D1" s="188"/>
      <c r="E1" s="188"/>
      <c r="F1" s="188"/>
    </row>
    <row r="2" spans="1:6" x14ac:dyDescent="0.25">
      <c r="A2" s="15" t="s">
        <v>0</v>
      </c>
      <c r="B2" s="15" t="s">
        <v>1207</v>
      </c>
      <c r="C2" s="15" t="s">
        <v>489</v>
      </c>
      <c r="D2" s="15" t="s">
        <v>1031</v>
      </c>
      <c r="E2" s="15" t="s">
        <v>1070</v>
      </c>
      <c r="F2" s="15" t="s">
        <v>1071</v>
      </c>
    </row>
    <row r="3" spans="1:6" x14ac:dyDescent="0.25">
      <c r="A3" s="15">
        <v>1</v>
      </c>
      <c r="B3" s="15" t="s">
        <v>1073</v>
      </c>
      <c r="C3" s="15" t="s">
        <v>1208</v>
      </c>
      <c r="D3" s="15" t="s">
        <v>1209</v>
      </c>
      <c r="E3" s="19">
        <v>1616788</v>
      </c>
      <c r="F3" s="15" t="s">
        <v>1210</v>
      </c>
    </row>
    <row r="4" spans="1:6" x14ac:dyDescent="0.25">
      <c r="A4" s="15">
        <v>2</v>
      </c>
      <c r="B4" s="15" t="s">
        <v>1073</v>
      </c>
      <c r="C4" s="15" t="s">
        <v>1208</v>
      </c>
      <c r="D4" s="15" t="s">
        <v>1209</v>
      </c>
      <c r="E4" s="19">
        <v>1615985</v>
      </c>
      <c r="F4" s="15" t="s">
        <v>1210</v>
      </c>
    </row>
    <row r="5" spans="1:6" x14ac:dyDescent="0.25">
      <c r="A5" s="31">
        <v>3</v>
      </c>
      <c r="B5" s="15" t="s">
        <v>1073</v>
      </c>
      <c r="C5" s="15" t="s">
        <v>1208</v>
      </c>
      <c r="D5" s="15" t="s">
        <v>1209</v>
      </c>
      <c r="E5" s="25">
        <v>1616129</v>
      </c>
      <c r="F5" s="15" t="s">
        <v>1210</v>
      </c>
    </row>
    <row r="6" spans="1:6" x14ac:dyDescent="0.25">
      <c r="A6" s="31">
        <v>4</v>
      </c>
      <c r="B6" s="15" t="s">
        <v>1073</v>
      </c>
      <c r="C6" s="15" t="s">
        <v>1208</v>
      </c>
      <c r="D6" s="15" t="s">
        <v>1209</v>
      </c>
      <c r="E6" s="19">
        <v>1616040</v>
      </c>
      <c r="F6" s="15" t="s">
        <v>1210</v>
      </c>
    </row>
    <row r="7" spans="1:6" x14ac:dyDescent="0.25">
      <c r="A7" s="31">
        <v>5</v>
      </c>
      <c r="B7" s="15" t="s">
        <v>1073</v>
      </c>
      <c r="C7" s="15" t="s">
        <v>1208</v>
      </c>
      <c r="D7" s="15" t="s">
        <v>1209</v>
      </c>
      <c r="E7" s="19">
        <v>1616030</v>
      </c>
      <c r="F7" s="15" t="s">
        <v>1210</v>
      </c>
    </row>
    <row r="8" spans="1:6" x14ac:dyDescent="0.25">
      <c r="A8" s="31">
        <v>6</v>
      </c>
      <c r="B8" s="15" t="s">
        <v>1073</v>
      </c>
      <c r="C8" s="15" t="s">
        <v>1208</v>
      </c>
      <c r="D8" s="15" t="s">
        <v>1209</v>
      </c>
      <c r="E8" s="19">
        <v>1203950</v>
      </c>
      <c r="F8" s="15" t="s">
        <v>1210</v>
      </c>
    </row>
    <row r="9" spans="1:6" x14ac:dyDescent="0.25">
      <c r="A9" s="31">
        <v>7</v>
      </c>
      <c r="B9" s="15" t="s">
        <v>1073</v>
      </c>
      <c r="C9" s="15" t="s">
        <v>1208</v>
      </c>
      <c r="D9" s="15" t="s">
        <v>1209</v>
      </c>
      <c r="E9" s="26" t="s">
        <v>1211</v>
      </c>
      <c r="F9" s="15" t="s">
        <v>1210</v>
      </c>
    </row>
    <row r="10" spans="1:6" x14ac:dyDescent="0.25">
      <c r="A10" s="31">
        <v>8</v>
      </c>
      <c r="B10" s="15" t="s">
        <v>1073</v>
      </c>
      <c r="C10" s="15" t="s">
        <v>1208</v>
      </c>
      <c r="D10" s="15" t="s">
        <v>1209</v>
      </c>
      <c r="E10" s="26" t="s">
        <v>1212</v>
      </c>
      <c r="F10" s="15" t="s">
        <v>1210</v>
      </c>
    </row>
    <row r="11" spans="1:6" x14ac:dyDescent="0.25">
      <c r="A11" s="31">
        <v>9</v>
      </c>
      <c r="B11" s="15" t="s">
        <v>1073</v>
      </c>
      <c r="C11" s="15" t="s">
        <v>1208</v>
      </c>
      <c r="D11" s="15" t="s">
        <v>1209</v>
      </c>
      <c r="E11" s="24" t="s">
        <v>1213</v>
      </c>
      <c r="F11" s="15" t="s">
        <v>1210</v>
      </c>
    </row>
    <row r="12" spans="1:6" x14ac:dyDescent="0.25">
      <c r="A12" s="31">
        <v>10</v>
      </c>
      <c r="B12" s="15" t="s">
        <v>10</v>
      </c>
      <c r="C12" s="15" t="s">
        <v>1208</v>
      </c>
      <c r="D12" s="15" t="s">
        <v>1209</v>
      </c>
      <c r="E12" s="15">
        <v>1616776</v>
      </c>
      <c r="F12" s="15" t="s">
        <v>1210</v>
      </c>
    </row>
    <row r="13" spans="1:6" x14ac:dyDescent="0.25">
      <c r="A13" s="31">
        <v>11</v>
      </c>
      <c r="B13" s="15" t="s">
        <v>10</v>
      </c>
      <c r="C13" s="15" t="s">
        <v>1208</v>
      </c>
      <c r="D13" s="15" t="s">
        <v>1209</v>
      </c>
      <c r="E13" s="19">
        <v>1616008</v>
      </c>
      <c r="F13" s="15" t="s">
        <v>1210</v>
      </c>
    </row>
  </sheetData>
  <mergeCells count="1">
    <mergeCell ref="A1:F1"/>
  </mergeCells>
  <phoneticPr fontId="20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opLeftCell="A31" workbookViewId="0">
      <selection activeCell="E63" sqref="E63:E64"/>
    </sheetView>
  </sheetViews>
  <sheetFormatPr defaultColWidth="9" defaultRowHeight="14.4" x14ac:dyDescent="0.25"/>
  <cols>
    <col min="1" max="1" width="6" style="61" customWidth="1"/>
    <col min="2" max="2" width="20.44140625" style="61" bestFit="1" customWidth="1"/>
    <col min="3" max="3" width="9.5546875" style="61" bestFit="1" customWidth="1"/>
    <col min="4" max="4" width="13.88671875" style="61" bestFit="1" customWidth="1"/>
    <col min="5" max="5" width="10.5546875" style="61" bestFit="1" customWidth="1"/>
    <col min="6" max="7" width="13.77734375" style="61" customWidth="1"/>
    <col min="8" max="8" width="12.5546875" style="61" customWidth="1"/>
    <col min="9" max="9" width="10.109375" style="61" customWidth="1"/>
    <col min="10" max="16384" width="9" style="61"/>
  </cols>
  <sheetData>
    <row r="1" spans="1:9" ht="48" customHeight="1" x14ac:dyDescent="0.25">
      <c r="A1" s="144" t="s">
        <v>1449</v>
      </c>
      <c r="B1" s="215"/>
      <c r="C1" s="215"/>
      <c r="D1" s="215"/>
      <c r="E1" s="215"/>
      <c r="F1" s="215"/>
      <c r="G1" s="215"/>
      <c r="H1" s="215"/>
      <c r="I1" s="215"/>
    </row>
    <row r="2" spans="1:9" s="219" customFormat="1" ht="12" x14ac:dyDescent="0.25">
      <c r="A2" s="64" t="s">
        <v>0</v>
      </c>
      <c r="B2" s="64" t="s">
        <v>508</v>
      </c>
      <c r="C2" s="68" t="s">
        <v>509</v>
      </c>
      <c r="D2" s="127" t="s">
        <v>6</v>
      </c>
      <c r="E2" s="68" t="s">
        <v>511</v>
      </c>
      <c r="F2" s="68" t="s">
        <v>512</v>
      </c>
      <c r="G2" s="64" t="s">
        <v>1214</v>
      </c>
      <c r="H2" s="64" t="s">
        <v>510</v>
      </c>
      <c r="I2" s="64" t="s">
        <v>1215</v>
      </c>
    </row>
    <row r="3" spans="1:9" s="219" customFormat="1" ht="12" x14ac:dyDescent="0.25">
      <c r="A3" s="193">
        <v>1</v>
      </c>
      <c r="B3" s="189" t="s">
        <v>1216</v>
      </c>
      <c r="C3" s="189" t="s">
        <v>1217</v>
      </c>
      <c r="D3" s="199" t="s">
        <v>1218</v>
      </c>
      <c r="E3" s="189" t="s">
        <v>1219</v>
      </c>
      <c r="F3" s="68" t="s">
        <v>1220</v>
      </c>
      <c r="G3" s="133">
        <v>20</v>
      </c>
      <c r="H3" s="133" t="s">
        <v>1221</v>
      </c>
      <c r="I3" s="189" t="s">
        <v>388</v>
      </c>
    </row>
    <row r="4" spans="1:9" s="219" customFormat="1" ht="12" x14ac:dyDescent="0.25">
      <c r="A4" s="194"/>
      <c r="B4" s="189"/>
      <c r="C4" s="189"/>
      <c r="D4" s="199"/>
      <c r="E4" s="189"/>
      <c r="F4" s="133" t="s">
        <v>1222</v>
      </c>
      <c r="G4" s="133">
        <v>19.5</v>
      </c>
      <c r="H4" s="133" t="s">
        <v>1023</v>
      </c>
      <c r="I4" s="189"/>
    </row>
    <row r="5" spans="1:9" s="219" customFormat="1" ht="12" x14ac:dyDescent="0.25">
      <c r="A5" s="194"/>
      <c r="B5" s="189"/>
      <c r="C5" s="189"/>
      <c r="D5" s="199"/>
      <c r="E5" s="189"/>
      <c r="F5" s="133" t="s">
        <v>1223</v>
      </c>
      <c r="G5" s="133">
        <v>2</v>
      </c>
      <c r="H5" s="133" t="s">
        <v>537</v>
      </c>
      <c r="I5" s="189"/>
    </row>
    <row r="6" spans="1:9" s="219" customFormat="1" ht="12" x14ac:dyDescent="0.25">
      <c r="A6" s="195"/>
      <c r="B6" s="189"/>
      <c r="C6" s="189"/>
      <c r="D6" s="199"/>
      <c r="E6" s="189"/>
      <c r="F6" s="133" t="s">
        <v>1223</v>
      </c>
      <c r="G6" s="133">
        <v>5</v>
      </c>
      <c r="H6" s="133" t="s">
        <v>528</v>
      </c>
      <c r="I6" s="189"/>
    </row>
    <row r="7" spans="1:9" s="219" customFormat="1" ht="12" x14ac:dyDescent="0.25">
      <c r="A7" s="193">
        <v>2</v>
      </c>
      <c r="B7" s="193" t="s">
        <v>1216</v>
      </c>
      <c r="C7" s="205" t="s">
        <v>1217</v>
      </c>
      <c r="D7" s="200" t="s">
        <v>1224</v>
      </c>
      <c r="E7" s="193" t="s">
        <v>1219</v>
      </c>
      <c r="F7" s="68" t="s">
        <v>1220</v>
      </c>
      <c r="G7" s="133">
        <v>20</v>
      </c>
      <c r="H7" s="133" t="s">
        <v>1221</v>
      </c>
      <c r="I7" s="189" t="s">
        <v>388</v>
      </c>
    </row>
    <row r="8" spans="1:9" s="219" customFormat="1" ht="12" x14ac:dyDescent="0.25">
      <c r="A8" s="194"/>
      <c r="B8" s="194"/>
      <c r="C8" s="206"/>
      <c r="D8" s="201"/>
      <c r="E8" s="194"/>
      <c r="F8" s="133" t="s">
        <v>1222</v>
      </c>
      <c r="G8" s="133">
        <v>19.5</v>
      </c>
      <c r="H8" s="133" t="s">
        <v>1023</v>
      </c>
      <c r="I8" s="189"/>
    </row>
    <row r="9" spans="1:9" s="219" customFormat="1" ht="12" x14ac:dyDescent="0.25">
      <c r="A9" s="194"/>
      <c r="B9" s="194"/>
      <c r="C9" s="206"/>
      <c r="D9" s="201"/>
      <c r="E9" s="194"/>
      <c r="F9" s="133" t="s">
        <v>1223</v>
      </c>
      <c r="G9" s="133">
        <v>2</v>
      </c>
      <c r="H9" s="133" t="s">
        <v>537</v>
      </c>
      <c r="I9" s="189"/>
    </row>
    <row r="10" spans="1:9" s="219" customFormat="1" ht="12" x14ac:dyDescent="0.25">
      <c r="A10" s="195"/>
      <c r="B10" s="195"/>
      <c r="C10" s="207"/>
      <c r="D10" s="202"/>
      <c r="E10" s="195"/>
      <c r="F10" s="133" t="s">
        <v>1223</v>
      </c>
      <c r="G10" s="133">
        <v>5</v>
      </c>
      <c r="H10" s="133" t="s">
        <v>528</v>
      </c>
      <c r="I10" s="189"/>
    </row>
    <row r="11" spans="1:9" s="219" customFormat="1" ht="12" x14ac:dyDescent="0.25">
      <c r="A11" s="193">
        <v>3</v>
      </c>
      <c r="B11" s="193" t="s">
        <v>1216</v>
      </c>
      <c r="C11" s="205" t="s">
        <v>1217</v>
      </c>
      <c r="D11" s="200" t="s">
        <v>1225</v>
      </c>
      <c r="E11" s="193" t="s">
        <v>1219</v>
      </c>
      <c r="F11" s="68" t="s">
        <v>1220</v>
      </c>
      <c r="G11" s="133">
        <v>20</v>
      </c>
      <c r="H11" s="133" t="s">
        <v>1221</v>
      </c>
      <c r="I11" s="189" t="s">
        <v>388</v>
      </c>
    </row>
    <row r="12" spans="1:9" s="219" customFormat="1" ht="12" x14ac:dyDescent="0.25">
      <c r="A12" s="194"/>
      <c r="B12" s="194"/>
      <c r="C12" s="206"/>
      <c r="D12" s="201"/>
      <c r="E12" s="194"/>
      <c r="F12" s="133" t="s">
        <v>1222</v>
      </c>
      <c r="G12" s="133">
        <v>19.5</v>
      </c>
      <c r="H12" s="133" t="s">
        <v>1023</v>
      </c>
      <c r="I12" s="189"/>
    </row>
    <row r="13" spans="1:9" s="219" customFormat="1" ht="12" x14ac:dyDescent="0.25">
      <c r="A13" s="194"/>
      <c r="B13" s="194"/>
      <c r="C13" s="206"/>
      <c r="D13" s="201"/>
      <c r="E13" s="194"/>
      <c r="F13" s="133" t="s">
        <v>1223</v>
      </c>
      <c r="G13" s="133">
        <v>2</v>
      </c>
      <c r="H13" s="133" t="s">
        <v>537</v>
      </c>
      <c r="I13" s="189"/>
    </row>
    <row r="14" spans="1:9" s="219" customFormat="1" ht="12" x14ac:dyDescent="0.25">
      <c r="A14" s="195"/>
      <c r="B14" s="195"/>
      <c r="C14" s="207"/>
      <c r="D14" s="202"/>
      <c r="E14" s="195"/>
      <c r="F14" s="133" t="s">
        <v>1223</v>
      </c>
      <c r="G14" s="133">
        <v>5</v>
      </c>
      <c r="H14" s="133" t="s">
        <v>528</v>
      </c>
      <c r="I14" s="189"/>
    </row>
    <row r="15" spans="1:9" s="219" customFormat="1" ht="12" x14ac:dyDescent="0.25">
      <c r="A15" s="193">
        <v>4</v>
      </c>
      <c r="B15" s="193" t="s">
        <v>1216</v>
      </c>
      <c r="C15" s="205" t="s">
        <v>1217</v>
      </c>
      <c r="D15" s="200" t="s">
        <v>1226</v>
      </c>
      <c r="E15" s="193" t="s">
        <v>1219</v>
      </c>
      <c r="F15" s="68" t="s">
        <v>1220</v>
      </c>
      <c r="G15" s="133">
        <v>20</v>
      </c>
      <c r="H15" s="133" t="s">
        <v>1221</v>
      </c>
      <c r="I15" s="189" t="s">
        <v>388</v>
      </c>
    </row>
    <row r="16" spans="1:9" s="219" customFormat="1" ht="12" x14ac:dyDescent="0.25">
      <c r="A16" s="194"/>
      <c r="B16" s="194"/>
      <c r="C16" s="206"/>
      <c r="D16" s="201"/>
      <c r="E16" s="194"/>
      <c r="F16" s="133" t="s">
        <v>1222</v>
      </c>
      <c r="G16" s="133">
        <v>19.5</v>
      </c>
      <c r="H16" s="133" t="s">
        <v>1023</v>
      </c>
      <c r="I16" s="189"/>
    </row>
    <row r="17" spans="1:9" s="219" customFormat="1" ht="12" x14ac:dyDescent="0.25">
      <c r="A17" s="194"/>
      <c r="B17" s="194"/>
      <c r="C17" s="206"/>
      <c r="D17" s="201"/>
      <c r="E17" s="194"/>
      <c r="F17" s="133" t="s">
        <v>1223</v>
      </c>
      <c r="G17" s="133">
        <v>2</v>
      </c>
      <c r="H17" s="133" t="s">
        <v>537</v>
      </c>
      <c r="I17" s="189"/>
    </row>
    <row r="18" spans="1:9" s="219" customFormat="1" ht="12" x14ac:dyDescent="0.25">
      <c r="A18" s="195"/>
      <c r="B18" s="195"/>
      <c r="C18" s="207"/>
      <c r="D18" s="202"/>
      <c r="E18" s="195"/>
      <c r="F18" s="133" t="s">
        <v>1223</v>
      </c>
      <c r="G18" s="133">
        <v>5</v>
      </c>
      <c r="H18" s="133" t="s">
        <v>528</v>
      </c>
      <c r="I18" s="189"/>
    </row>
    <row r="19" spans="1:9" s="219" customFormat="1" ht="12" x14ac:dyDescent="0.25">
      <c r="A19" s="193">
        <v>5</v>
      </c>
      <c r="B19" s="193" t="s">
        <v>1227</v>
      </c>
      <c r="C19" s="205" t="s">
        <v>1217</v>
      </c>
      <c r="D19" s="200" t="s">
        <v>1228</v>
      </c>
      <c r="E19" s="193" t="s">
        <v>1219</v>
      </c>
      <c r="F19" s="68" t="s">
        <v>1220</v>
      </c>
      <c r="G19" s="133">
        <v>20</v>
      </c>
      <c r="H19" s="133" t="s">
        <v>1221</v>
      </c>
      <c r="I19" s="189" t="s">
        <v>388</v>
      </c>
    </row>
    <row r="20" spans="1:9" s="219" customFormat="1" ht="12" x14ac:dyDescent="0.25">
      <c r="A20" s="194"/>
      <c r="B20" s="194"/>
      <c r="C20" s="206"/>
      <c r="D20" s="201"/>
      <c r="E20" s="194"/>
      <c r="F20" s="133" t="s">
        <v>1222</v>
      </c>
      <c r="G20" s="133">
        <v>19.5</v>
      </c>
      <c r="H20" s="133" t="s">
        <v>1023</v>
      </c>
      <c r="I20" s="189"/>
    </row>
    <row r="21" spans="1:9" s="219" customFormat="1" ht="12" x14ac:dyDescent="0.25">
      <c r="A21" s="194"/>
      <c r="B21" s="194"/>
      <c r="C21" s="206"/>
      <c r="D21" s="201"/>
      <c r="E21" s="194"/>
      <c r="F21" s="133" t="s">
        <v>1223</v>
      </c>
      <c r="G21" s="133">
        <v>2</v>
      </c>
      <c r="H21" s="133" t="s">
        <v>537</v>
      </c>
      <c r="I21" s="189"/>
    </row>
    <row r="22" spans="1:9" s="219" customFormat="1" ht="12" x14ac:dyDescent="0.25">
      <c r="A22" s="195"/>
      <c r="B22" s="195"/>
      <c r="C22" s="207"/>
      <c r="D22" s="202"/>
      <c r="E22" s="195"/>
      <c r="F22" s="133" t="s">
        <v>1223</v>
      </c>
      <c r="G22" s="133">
        <v>5</v>
      </c>
      <c r="H22" s="133" t="s">
        <v>528</v>
      </c>
      <c r="I22" s="189"/>
    </row>
    <row r="23" spans="1:9" s="219" customFormat="1" ht="12" x14ac:dyDescent="0.25">
      <c r="A23" s="193">
        <v>6</v>
      </c>
      <c r="B23" s="193" t="s">
        <v>1227</v>
      </c>
      <c r="C23" s="205" t="s">
        <v>1217</v>
      </c>
      <c r="D23" s="200" t="s">
        <v>1229</v>
      </c>
      <c r="E23" s="193" t="s">
        <v>1219</v>
      </c>
      <c r="F23" s="68" t="s">
        <v>1220</v>
      </c>
      <c r="G23" s="133">
        <v>20</v>
      </c>
      <c r="H23" s="133" t="s">
        <v>1221</v>
      </c>
      <c r="I23" s="189" t="s">
        <v>388</v>
      </c>
    </row>
    <row r="24" spans="1:9" s="219" customFormat="1" ht="12" x14ac:dyDescent="0.25">
      <c r="A24" s="194"/>
      <c r="B24" s="194"/>
      <c r="C24" s="206"/>
      <c r="D24" s="201"/>
      <c r="E24" s="194"/>
      <c r="F24" s="133" t="s">
        <v>1222</v>
      </c>
      <c r="G24" s="133">
        <v>19.5</v>
      </c>
      <c r="H24" s="133" t="s">
        <v>1023</v>
      </c>
      <c r="I24" s="189"/>
    </row>
    <row r="25" spans="1:9" s="219" customFormat="1" ht="12" x14ac:dyDescent="0.25">
      <c r="A25" s="194"/>
      <c r="B25" s="194"/>
      <c r="C25" s="206"/>
      <c r="D25" s="201"/>
      <c r="E25" s="194"/>
      <c r="F25" s="133" t="s">
        <v>1223</v>
      </c>
      <c r="G25" s="133">
        <v>2</v>
      </c>
      <c r="H25" s="133" t="s">
        <v>537</v>
      </c>
      <c r="I25" s="189"/>
    </row>
    <row r="26" spans="1:9" s="219" customFormat="1" ht="12" x14ac:dyDescent="0.25">
      <c r="A26" s="195"/>
      <c r="B26" s="195"/>
      <c r="C26" s="207"/>
      <c r="D26" s="202"/>
      <c r="E26" s="195"/>
      <c r="F26" s="133" t="s">
        <v>1223</v>
      </c>
      <c r="G26" s="133">
        <v>5</v>
      </c>
      <c r="H26" s="133" t="s">
        <v>528</v>
      </c>
      <c r="I26" s="189"/>
    </row>
    <row r="27" spans="1:9" s="219" customFormat="1" ht="12" x14ac:dyDescent="0.25">
      <c r="A27" s="193">
        <v>7</v>
      </c>
      <c r="B27" s="193" t="s">
        <v>1227</v>
      </c>
      <c r="C27" s="205" t="s">
        <v>1217</v>
      </c>
      <c r="D27" s="200" t="s">
        <v>1230</v>
      </c>
      <c r="E27" s="193" t="s">
        <v>1219</v>
      </c>
      <c r="F27" s="68" t="s">
        <v>1220</v>
      </c>
      <c r="G27" s="133">
        <v>20</v>
      </c>
      <c r="H27" s="133" t="s">
        <v>1221</v>
      </c>
      <c r="I27" s="189" t="s">
        <v>388</v>
      </c>
    </row>
    <row r="28" spans="1:9" s="219" customFormat="1" ht="12" x14ac:dyDescent="0.25">
      <c r="A28" s="194"/>
      <c r="B28" s="194"/>
      <c r="C28" s="206"/>
      <c r="D28" s="201"/>
      <c r="E28" s="194"/>
      <c r="F28" s="133" t="s">
        <v>1222</v>
      </c>
      <c r="G28" s="133">
        <v>19.5</v>
      </c>
      <c r="H28" s="133" t="s">
        <v>1023</v>
      </c>
      <c r="I28" s="189"/>
    </row>
    <row r="29" spans="1:9" s="219" customFormat="1" ht="12" x14ac:dyDescent="0.25">
      <c r="A29" s="194"/>
      <c r="B29" s="194"/>
      <c r="C29" s="206"/>
      <c r="D29" s="201"/>
      <c r="E29" s="194"/>
      <c r="F29" s="133" t="s">
        <v>1223</v>
      </c>
      <c r="G29" s="133">
        <v>2</v>
      </c>
      <c r="H29" s="133" t="s">
        <v>537</v>
      </c>
      <c r="I29" s="189"/>
    </row>
    <row r="30" spans="1:9" s="219" customFormat="1" ht="12" x14ac:dyDescent="0.25">
      <c r="A30" s="195"/>
      <c r="B30" s="195"/>
      <c r="C30" s="207"/>
      <c r="D30" s="202"/>
      <c r="E30" s="195"/>
      <c r="F30" s="133" t="s">
        <v>1223</v>
      </c>
      <c r="G30" s="133">
        <v>5</v>
      </c>
      <c r="H30" s="133" t="s">
        <v>528</v>
      </c>
      <c r="I30" s="189"/>
    </row>
    <row r="31" spans="1:9" s="219" customFormat="1" ht="12" x14ac:dyDescent="0.25">
      <c r="A31" s="193">
        <v>8</v>
      </c>
      <c r="B31" s="193" t="s">
        <v>1227</v>
      </c>
      <c r="C31" s="205" t="s">
        <v>1217</v>
      </c>
      <c r="D31" s="200" t="s">
        <v>1231</v>
      </c>
      <c r="E31" s="193" t="s">
        <v>1219</v>
      </c>
      <c r="F31" s="68" t="s">
        <v>1220</v>
      </c>
      <c r="G31" s="133">
        <v>20</v>
      </c>
      <c r="H31" s="133" t="s">
        <v>1221</v>
      </c>
      <c r="I31" s="189" t="s">
        <v>388</v>
      </c>
    </row>
    <row r="32" spans="1:9" s="219" customFormat="1" ht="12" x14ac:dyDescent="0.25">
      <c r="A32" s="194"/>
      <c r="B32" s="194"/>
      <c r="C32" s="206"/>
      <c r="D32" s="201"/>
      <c r="E32" s="194"/>
      <c r="F32" s="133" t="s">
        <v>1222</v>
      </c>
      <c r="G32" s="133">
        <v>19.5</v>
      </c>
      <c r="H32" s="133" t="s">
        <v>1023</v>
      </c>
      <c r="I32" s="189"/>
    </row>
    <row r="33" spans="1:9" s="219" customFormat="1" ht="12" x14ac:dyDescent="0.25">
      <c r="A33" s="194"/>
      <c r="B33" s="194"/>
      <c r="C33" s="206"/>
      <c r="D33" s="201"/>
      <c r="E33" s="194"/>
      <c r="F33" s="133" t="s">
        <v>1223</v>
      </c>
      <c r="G33" s="133">
        <v>2</v>
      </c>
      <c r="H33" s="133" t="s">
        <v>537</v>
      </c>
      <c r="I33" s="189"/>
    </row>
    <row r="34" spans="1:9" s="219" customFormat="1" ht="12" x14ac:dyDescent="0.25">
      <c r="A34" s="195"/>
      <c r="B34" s="195"/>
      <c r="C34" s="207"/>
      <c r="D34" s="202"/>
      <c r="E34" s="195"/>
      <c r="F34" s="133" t="s">
        <v>1223</v>
      </c>
      <c r="G34" s="133">
        <v>5</v>
      </c>
      <c r="H34" s="133" t="s">
        <v>528</v>
      </c>
      <c r="I34" s="189"/>
    </row>
    <row r="35" spans="1:9" s="219" customFormat="1" ht="12" x14ac:dyDescent="0.25">
      <c r="A35" s="193">
        <v>9</v>
      </c>
      <c r="B35" s="193" t="s">
        <v>1227</v>
      </c>
      <c r="C35" s="205" t="s">
        <v>1217</v>
      </c>
      <c r="D35" s="200" t="s">
        <v>1232</v>
      </c>
      <c r="E35" s="193" t="s">
        <v>1219</v>
      </c>
      <c r="F35" s="68" t="s">
        <v>1220</v>
      </c>
      <c r="G35" s="133">
        <v>20</v>
      </c>
      <c r="H35" s="133" t="s">
        <v>1221</v>
      </c>
      <c r="I35" s="189" t="s">
        <v>388</v>
      </c>
    </row>
    <row r="36" spans="1:9" s="219" customFormat="1" ht="12" x14ac:dyDescent="0.25">
      <c r="A36" s="194"/>
      <c r="B36" s="194"/>
      <c r="C36" s="206"/>
      <c r="D36" s="201"/>
      <c r="E36" s="194"/>
      <c r="F36" s="133" t="s">
        <v>1222</v>
      </c>
      <c r="G36" s="133">
        <v>19.5</v>
      </c>
      <c r="H36" s="133" t="s">
        <v>1023</v>
      </c>
      <c r="I36" s="189"/>
    </row>
    <row r="37" spans="1:9" s="219" customFormat="1" ht="12" x14ac:dyDescent="0.25">
      <c r="A37" s="194"/>
      <c r="B37" s="194"/>
      <c r="C37" s="206"/>
      <c r="D37" s="201"/>
      <c r="E37" s="194"/>
      <c r="F37" s="133" t="s">
        <v>1223</v>
      </c>
      <c r="G37" s="133">
        <v>2</v>
      </c>
      <c r="H37" s="133" t="s">
        <v>537</v>
      </c>
      <c r="I37" s="189"/>
    </row>
    <row r="38" spans="1:9" s="219" customFormat="1" ht="12" x14ac:dyDescent="0.25">
      <c r="A38" s="195"/>
      <c r="B38" s="195"/>
      <c r="C38" s="207"/>
      <c r="D38" s="202"/>
      <c r="E38" s="195"/>
      <c r="F38" s="133" t="s">
        <v>1223</v>
      </c>
      <c r="G38" s="133">
        <v>5</v>
      </c>
      <c r="H38" s="133" t="s">
        <v>528</v>
      </c>
      <c r="I38" s="189"/>
    </row>
    <row r="39" spans="1:9" s="219" customFormat="1" ht="12" x14ac:dyDescent="0.25">
      <c r="A39" s="193">
        <v>10</v>
      </c>
      <c r="B39" s="193" t="s">
        <v>1227</v>
      </c>
      <c r="C39" s="205" t="s">
        <v>1217</v>
      </c>
      <c r="D39" s="200" t="s">
        <v>1233</v>
      </c>
      <c r="E39" s="193" t="s">
        <v>1219</v>
      </c>
      <c r="F39" s="68" t="s">
        <v>1220</v>
      </c>
      <c r="G39" s="133">
        <v>20</v>
      </c>
      <c r="H39" s="133" t="s">
        <v>1221</v>
      </c>
      <c r="I39" s="189" t="s">
        <v>388</v>
      </c>
    </row>
    <row r="40" spans="1:9" s="219" customFormat="1" ht="12" x14ac:dyDescent="0.25">
      <c r="A40" s="194"/>
      <c r="B40" s="194"/>
      <c r="C40" s="206"/>
      <c r="D40" s="201"/>
      <c r="E40" s="194"/>
      <c r="F40" s="133" t="s">
        <v>1222</v>
      </c>
      <c r="G40" s="133">
        <v>19.5</v>
      </c>
      <c r="H40" s="133" t="s">
        <v>1023</v>
      </c>
      <c r="I40" s="189"/>
    </row>
    <row r="41" spans="1:9" s="219" customFormat="1" ht="12" x14ac:dyDescent="0.25">
      <c r="A41" s="194"/>
      <c r="B41" s="194"/>
      <c r="C41" s="206"/>
      <c r="D41" s="201"/>
      <c r="E41" s="194"/>
      <c r="F41" s="133" t="s">
        <v>1223</v>
      </c>
      <c r="G41" s="133">
        <v>2</v>
      </c>
      <c r="H41" s="133" t="s">
        <v>537</v>
      </c>
      <c r="I41" s="189"/>
    </row>
    <row r="42" spans="1:9" s="219" customFormat="1" ht="12" x14ac:dyDescent="0.25">
      <c r="A42" s="195"/>
      <c r="B42" s="195"/>
      <c r="C42" s="207"/>
      <c r="D42" s="202"/>
      <c r="E42" s="195"/>
      <c r="F42" s="133" t="s">
        <v>1223</v>
      </c>
      <c r="G42" s="133">
        <v>5</v>
      </c>
      <c r="H42" s="133" t="s">
        <v>528</v>
      </c>
      <c r="I42" s="189"/>
    </row>
    <row r="43" spans="1:9" s="219" customFormat="1" ht="12" x14ac:dyDescent="0.25">
      <c r="A43" s="193">
        <v>11</v>
      </c>
      <c r="B43" s="193" t="s">
        <v>1227</v>
      </c>
      <c r="C43" s="205" t="s">
        <v>1217</v>
      </c>
      <c r="D43" s="200" t="s">
        <v>1234</v>
      </c>
      <c r="E43" s="193" t="s">
        <v>1219</v>
      </c>
      <c r="F43" s="68" t="s">
        <v>1220</v>
      </c>
      <c r="G43" s="133">
        <v>20</v>
      </c>
      <c r="H43" s="133" t="s">
        <v>1221</v>
      </c>
      <c r="I43" s="189" t="s">
        <v>388</v>
      </c>
    </row>
    <row r="44" spans="1:9" s="219" customFormat="1" ht="12" x14ac:dyDescent="0.25">
      <c r="A44" s="194"/>
      <c r="B44" s="194"/>
      <c r="C44" s="206"/>
      <c r="D44" s="201"/>
      <c r="E44" s="194"/>
      <c r="F44" s="133" t="s">
        <v>1222</v>
      </c>
      <c r="G44" s="133">
        <v>19.5</v>
      </c>
      <c r="H44" s="133" t="s">
        <v>1023</v>
      </c>
      <c r="I44" s="189"/>
    </row>
    <row r="45" spans="1:9" s="219" customFormat="1" ht="12" x14ac:dyDescent="0.25">
      <c r="A45" s="194"/>
      <c r="B45" s="194"/>
      <c r="C45" s="206"/>
      <c r="D45" s="201"/>
      <c r="E45" s="194"/>
      <c r="F45" s="133" t="s">
        <v>1223</v>
      </c>
      <c r="G45" s="133">
        <v>2</v>
      </c>
      <c r="H45" s="133" t="s">
        <v>537</v>
      </c>
      <c r="I45" s="189"/>
    </row>
    <row r="46" spans="1:9" s="219" customFormat="1" ht="12" x14ac:dyDescent="0.25">
      <c r="A46" s="195"/>
      <c r="B46" s="195"/>
      <c r="C46" s="207"/>
      <c r="D46" s="202"/>
      <c r="E46" s="195"/>
      <c r="F46" s="133" t="s">
        <v>1223</v>
      </c>
      <c r="G46" s="133">
        <v>5</v>
      </c>
      <c r="H46" s="133" t="s">
        <v>528</v>
      </c>
      <c r="I46" s="189"/>
    </row>
    <row r="47" spans="1:9" s="219" customFormat="1" ht="12" x14ac:dyDescent="0.25">
      <c r="A47" s="193">
        <v>12</v>
      </c>
      <c r="B47" s="193" t="s">
        <v>1227</v>
      </c>
      <c r="C47" s="205" t="s">
        <v>1217</v>
      </c>
      <c r="D47" s="200" t="s">
        <v>1235</v>
      </c>
      <c r="E47" s="193" t="s">
        <v>1219</v>
      </c>
      <c r="F47" s="68" t="s">
        <v>1220</v>
      </c>
      <c r="G47" s="133">
        <v>20</v>
      </c>
      <c r="H47" s="133" t="s">
        <v>1221</v>
      </c>
      <c r="I47" s="189" t="s">
        <v>388</v>
      </c>
    </row>
    <row r="48" spans="1:9" s="219" customFormat="1" ht="12" x14ac:dyDescent="0.25">
      <c r="A48" s="194"/>
      <c r="B48" s="194"/>
      <c r="C48" s="206"/>
      <c r="D48" s="201"/>
      <c r="E48" s="194"/>
      <c r="F48" s="133" t="s">
        <v>1222</v>
      </c>
      <c r="G48" s="133">
        <v>19.5</v>
      </c>
      <c r="H48" s="133" t="s">
        <v>1023</v>
      </c>
      <c r="I48" s="189"/>
    </row>
    <row r="49" spans="1:10" s="219" customFormat="1" ht="12" x14ac:dyDescent="0.25">
      <c r="A49" s="194"/>
      <c r="B49" s="194"/>
      <c r="C49" s="206"/>
      <c r="D49" s="201"/>
      <c r="E49" s="194"/>
      <c r="F49" s="133" t="s">
        <v>1223</v>
      </c>
      <c r="G49" s="133">
        <v>2</v>
      </c>
      <c r="H49" s="133" t="s">
        <v>537</v>
      </c>
      <c r="I49" s="189"/>
    </row>
    <row r="50" spans="1:10" s="219" customFormat="1" ht="12" x14ac:dyDescent="0.25">
      <c r="A50" s="195"/>
      <c r="B50" s="195"/>
      <c r="C50" s="207"/>
      <c r="D50" s="202"/>
      <c r="E50" s="195"/>
      <c r="F50" s="133" t="s">
        <v>1223</v>
      </c>
      <c r="G50" s="133">
        <v>5</v>
      </c>
      <c r="H50" s="133" t="s">
        <v>528</v>
      </c>
      <c r="I50" s="189"/>
    </row>
    <row r="51" spans="1:10" s="219" customFormat="1" ht="12" x14ac:dyDescent="0.25">
      <c r="A51" s="193">
        <v>13</v>
      </c>
      <c r="B51" s="193" t="s">
        <v>1227</v>
      </c>
      <c r="C51" s="205" t="s">
        <v>1217</v>
      </c>
      <c r="D51" s="200" t="s">
        <v>1236</v>
      </c>
      <c r="E51" s="193" t="s">
        <v>1219</v>
      </c>
      <c r="F51" s="68" t="s">
        <v>1220</v>
      </c>
      <c r="G51" s="133">
        <v>20</v>
      </c>
      <c r="H51" s="133" t="s">
        <v>1221</v>
      </c>
      <c r="I51" s="189" t="s">
        <v>388</v>
      </c>
    </row>
    <row r="52" spans="1:10" s="219" customFormat="1" ht="12" x14ac:dyDescent="0.25">
      <c r="A52" s="194"/>
      <c r="B52" s="194"/>
      <c r="C52" s="206"/>
      <c r="D52" s="201"/>
      <c r="E52" s="194"/>
      <c r="F52" s="133" t="s">
        <v>1222</v>
      </c>
      <c r="G52" s="133">
        <v>19.5</v>
      </c>
      <c r="H52" s="133" t="s">
        <v>1023</v>
      </c>
      <c r="I52" s="189"/>
    </row>
    <row r="53" spans="1:10" s="219" customFormat="1" ht="12" x14ac:dyDescent="0.25">
      <c r="A53" s="194"/>
      <c r="B53" s="194"/>
      <c r="C53" s="206"/>
      <c r="D53" s="201"/>
      <c r="E53" s="194"/>
      <c r="F53" s="133" t="s">
        <v>1223</v>
      </c>
      <c r="G53" s="133">
        <v>2</v>
      </c>
      <c r="H53" s="133" t="s">
        <v>537</v>
      </c>
      <c r="I53" s="189"/>
    </row>
    <row r="54" spans="1:10" s="219" customFormat="1" ht="12" x14ac:dyDescent="0.25">
      <c r="A54" s="195"/>
      <c r="B54" s="195"/>
      <c r="C54" s="207"/>
      <c r="D54" s="202"/>
      <c r="E54" s="195"/>
      <c r="F54" s="133" t="s">
        <v>1223</v>
      </c>
      <c r="G54" s="133">
        <v>5</v>
      </c>
      <c r="H54" s="133" t="s">
        <v>528</v>
      </c>
      <c r="I54" s="189"/>
    </row>
    <row r="55" spans="1:10" s="219" customFormat="1" ht="13.5" customHeight="1" x14ac:dyDescent="0.25">
      <c r="A55" s="193">
        <v>14</v>
      </c>
      <c r="B55" s="193" t="s">
        <v>1227</v>
      </c>
      <c r="C55" s="205" t="s">
        <v>1217</v>
      </c>
      <c r="D55" s="200" t="s">
        <v>1237</v>
      </c>
      <c r="E55" s="193" t="s">
        <v>1219</v>
      </c>
      <c r="F55" s="68" t="s">
        <v>1220</v>
      </c>
      <c r="G55" s="133">
        <v>20</v>
      </c>
      <c r="H55" s="133" t="s">
        <v>1221</v>
      </c>
      <c r="I55" s="189" t="s">
        <v>388</v>
      </c>
    </row>
    <row r="56" spans="1:10" s="219" customFormat="1" ht="13.5" customHeight="1" x14ac:dyDescent="0.25">
      <c r="A56" s="194"/>
      <c r="B56" s="194"/>
      <c r="C56" s="206"/>
      <c r="D56" s="201"/>
      <c r="E56" s="194"/>
      <c r="F56" s="133" t="s">
        <v>1222</v>
      </c>
      <c r="G56" s="133">
        <v>19.5</v>
      </c>
      <c r="H56" s="133" t="s">
        <v>1023</v>
      </c>
      <c r="I56" s="189"/>
    </row>
    <row r="57" spans="1:10" s="219" customFormat="1" ht="13.5" customHeight="1" x14ac:dyDescent="0.25">
      <c r="A57" s="194"/>
      <c r="B57" s="194"/>
      <c r="C57" s="206"/>
      <c r="D57" s="201"/>
      <c r="E57" s="194"/>
      <c r="F57" s="133" t="s">
        <v>1223</v>
      </c>
      <c r="G57" s="133">
        <v>2</v>
      </c>
      <c r="H57" s="133" t="s">
        <v>537</v>
      </c>
      <c r="I57" s="189"/>
    </row>
    <row r="58" spans="1:10" s="219" customFormat="1" ht="13.5" customHeight="1" x14ac:dyDescent="0.25">
      <c r="A58" s="195"/>
      <c r="B58" s="195"/>
      <c r="C58" s="207"/>
      <c r="D58" s="202"/>
      <c r="E58" s="195"/>
      <c r="F58" s="133" t="s">
        <v>1223</v>
      </c>
      <c r="G58" s="133">
        <v>5</v>
      </c>
      <c r="H58" s="133" t="s">
        <v>528</v>
      </c>
      <c r="I58" s="189"/>
    </row>
    <row r="59" spans="1:10" s="219" customFormat="1" ht="24" x14ac:dyDescent="0.25">
      <c r="A59" s="94">
        <v>15</v>
      </c>
      <c r="B59" s="134" t="s">
        <v>1227</v>
      </c>
      <c r="C59" s="128" t="s">
        <v>1238</v>
      </c>
      <c r="D59" s="129" t="s">
        <v>1239</v>
      </c>
      <c r="E59" s="94" t="s">
        <v>1219</v>
      </c>
      <c r="F59" s="134" t="s">
        <v>1424</v>
      </c>
      <c r="G59" s="134" t="s">
        <v>1240</v>
      </c>
      <c r="H59" s="134" t="s">
        <v>753</v>
      </c>
      <c r="I59" s="134" t="s">
        <v>388</v>
      </c>
    </row>
    <row r="60" spans="1:10" s="219" customFormat="1" ht="24" x14ac:dyDescent="0.25">
      <c r="A60" s="94">
        <v>16</v>
      </c>
      <c r="B60" s="134" t="s">
        <v>1227</v>
      </c>
      <c r="C60" s="128" t="s">
        <v>1238</v>
      </c>
      <c r="D60" s="129" t="s">
        <v>1241</v>
      </c>
      <c r="E60" s="94" t="s">
        <v>1219</v>
      </c>
      <c r="F60" s="134" t="s">
        <v>1424</v>
      </c>
      <c r="G60" s="134" t="s">
        <v>1240</v>
      </c>
      <c r="H60" s="134" t="s">
        <v>749</v>
      </c>
      <c r="I60" s="134" t="s">
        <v>388</v>
      </c>
    </row>
    <row r="61" spans="1:10" s="219" customFormat="1" ht="12" x14ac:dyDescent="0.25">
      <c r="A61" s="191">
        <v>17</v>
      </c>
      <c r="B61" s="191" t="s">
        <v>1216</v>
      </c>
      <c r="C61" s="213" t="s">
        <v>1217</v>
      </c>
      <c r="D61" s="203" t="s">
        <v>1242</v>
      </c>
      <c r="E61" s="191" t="s">
        <v>1219</v>
      </c>
      <c r="F61" s="220" t="s">
        <v>1220</v>
      </c>
      <c r="G61" s="94">
        <v>20</v>
      </c>
      <c r="H61" s="94" t="s">
        <v>1221</v>
      </c>
      <c r="I61" s="191" t="s">
        <v>471</v>
      </c>
    </row>
    <row r="62" spans="1:10" s="219" customFormat="1" ht="12" x14ac:dyDescent="0.25">
      <c r="A62" s="191"/>
      <c r="B62" s="191"/>
      <c r="C62" s="213"/>
      <c r="D62" s="203"/>
      <c r="E62" s="191"/>
      <c r="F62" s="94" t="s">
        <v>1222</v>
      </c>
      <c r="G62" s="94">
        <v>19.5</v>
      </c>
      <c r="H62" s="94" t="s">
        <v>1023</v>
      </c>
      <c r="I62" s="191"/>
      <c r="J62" s="130"/>
    </row>
    <row r="63" spans="1:10" s="219" customFormat="1" ht="13.5" customHeight="1" x14ac:dyDescent="0.25">
      <c r="A63" s="192">
        <v>18</v>
      </c>
      <c r="B63" s="192" t="s">
        <v>1216</v>
      </c>
      <c r="C63" s="214" t="s">
        <v>1217</v>
      </c>
      <c r="D63" s="204" t="s">
        <v>1243</v>
      </c>
      <c r="E63" s="192" t="s">
        <v>1219</v>
      </c>
      <c r="F63" s="221" t="s">
        <v>1220</v>
      </c>
      <c r="G63" s="218">
        <v>20</v>
      </c>
      <c r="H63" s="218" t="s">
        <v>1221</v>
      </c>
      <c r="I63" s="192" t="s">
        <v>471</v>
      </c>
      <c r="J63" s="130"/>
    </row>
    <row r="64" spans="1:10" s="219" customFormat="1" ht="13.5" customHeight="1" x14ac:dyDescent="0.25">
      <c r="A64" s="192"/>
      <c r="B64" s="192"/>
      <c r="C64" s="214"/>
      <c r="D64" s="204"/>
      <c r="E64" s="192"/>
      <c r="F64" s="218" t="s">
        <v>1222</v>
      </c>
      <c r="G64" s="218">
        <v>19.5</v>
      </c>
      <c r="H64" s="218" t="s">
        <v>1023</v>
      </c>
      <c r="I64" s="192"/>
      <c r="J64" s="130"/>
    </row>
    <row r="65" spans="1:10" s="219" customFormat="1" ht="12" x14ac:dyDescent="0.25">
      <c r="A65" s="193">
        <v>19</v>
      </c>
      <c r="B65" s="193" t="s">
        <v>1216</v>
      </c>
      <c r="C65" s="205" t="s">
        <v>1217</v>
      </c>
      <c r="D65" s="200" t="s">
        <v>1244</v>
      </c>
      <c r="E65" s="193" t="s">
        <v>1219</v>
      </c>
      <c r="F65" s="68" t="s">
        <v>1220</v>
      </c>
      <c r="G65" s="133">
        <v>20</v>
      </c>
      <c r="H65" s="133" t="s">
        <v>1221</v>
      </c>
      <c r="I65" s="193" t="s">
        <v>471</v>
      </c>
    </row>
    <row r="66" spans="1:10" s="219" customFormat="1" ht="12" x14ac:dyDescent="0.25">
      <c r="A66" s="194"/>
      <c r="B66" s="194"/>
      <c r="C66" s="206"/>
      <c r="D66" s="201"/>
      <c r="E66" s="194"/>
      <c r="F66" s="133" t="s">
        <v>1222</v>
      </c>
      <c r="G66" s="133">
        <v>19.5</v>
      </c>
      <c r="H66" s="133" t="s">
        <v>1023</v>
      </c>
      <c r="I66" s="194"/>
    </row>
    <row r="67" spans="1:10" s="219" customFormat="1" ht="12" x14ac:dyDescent="0.25">
      <c r="A67" s="194"/>
      <c r="B67" s="194"/>
      <c r="C67" s="206"/>
      <c r="D67" s="201"/>
      <c r="E67" s="194"/>
      <c r="F67" s="133" t="s">
        <v>1223</v>
      </c>
      <c r="G67" s="133">
        <v>2</v>
      </c>
      <c r="H67" s="133" t="s">
        <v>537</v>
      </c>
      <c r="I67" s="194"/>
    </row>
    <row r="68" spans="1:10" s="219" customFormat="1" ht="18" customHeight="1" x14ac:dyDescent="0.25">
      <c r="A68" s="195"/>
      <c r="B68" s="195"/>
      <c r="C68" s="207"/>
      <c r="D68" s="202"/>
      <c r="E68" s="195"/>
      <c r="F68" s="133" t="s">
        <v>1223</v>
      </c>
      <c r="G68" s="133">
        <v>5</v>
      </c>
      <c r="H68" s="133" t="s">
        <v>528</v>
      </c>
      <c r="I68" s="195"/>
    </row>
    <row r="69" spans="1:10" s="219" customFormat="1" ht="13.5" customHeight="1" x14ac:dyDescent="0.25">
      <c r="A69" s="196">
        <v>20</v>
      </c>
      <c r="B69" s="196" t="s">
        <v>1216</v>
      </c>
      <c r="C69" s="208" t="s">
        <v>1217</v>
      </c>
      <c r="D69" s="200" t="s">
        <v>1245</v>
      </c>
      <c r="E69" s="196" t="s">
        <v>1219</v>
      </c>
      <c r="F69" s="220" t="s">
        <v>1220</v>
      </c>
      <c r="G69" s="94">
        <v>20</v>
      </c>
      <c r="H69" s="94" t="s">
        <v>1221</v>
      </c>
      <c r="I69" s="196" t="s">
        <v>471</v>
      </c>
      <c r="J69" s="190"/>
    </row>
    <row r="70" spans="1:10" s="219" customFormat="1" ht="13.5" customHeight="1" x14ac:dyDescent="0.25">
      <c r="A70" s="197"/>
      <c r="B70" s="197"/>
      <c r="C70" s="209"/>
      <c r="D70" s="201"/>
      <c r="E70" s="197"/>
      <c r="F70" s="94" t="s">
        <v>1222</v>
      </c>
      <c r="G70" s="94">
        <v>19.5</v>
      </c>
      <c r="H70" s="94" t="s">
        <v>1023</v>
      </c>
      <c r="I70" s="197"/>
      <c r="J70" s="190"/>
    </row>
    <row r="71" spans="1:10" s="219" customFormat="1" ht="13.5" customHeight="1" x14ac:dyDescent="0.25">
      <c r="A71" s="197"/>
      <c r="B71" s="197"/>
      <c r="C71" s="209"/>
      <c r="D71" s="201"/>
      <c r="E71" s="197"/>
      <c r="F71" s="94" t="s">
        <v>1223</v>
      </c>
      <c r="G71" s="94">
        <v>2</v>
      </c>
      <c r="H71" s="94" t="s">
        <v>537</v>
      </c>
      <c r="I71" s="197"/>
      <c r="J71" s="190"/>
    </row>
    <row r="72" spans="1:10" s="219" customFormat="1" ht="13.5" customHeight="1" x14ac:dyDescent="0.25">
      <c r="A72" s="198"/>
      <c r="B72" s="198"/>
      <c r="C72" s="210"/>
      <c r="D72" s="202"/>
      <c r="E72" s="198"/>
      <c r="F72" s="94" t="s">
        <v>1223</v>
      </c>
      <c r="G72" s="94">
        <v>5</v>
      </c>
      <c r="H72" s="94" t="s">
        <v>528</v>
      </c>
      <c r="I72" s="198"/>
      <c r="J72" s="190"/>
    </row>
    <row r="73" spans="1:10" s="219" customFormat="1" ht="12" x14ac:dyDescent="0.25">
      <c r="A73" s="211">
        <v>21</v>
      </c>
      <c r="B73" s="193" t="s">
        <v>1246</v>
      </c>
      <c r="C73" s="211" t="s">
        <v>1247</v>
      </c>
      <c r="D73" s="200" t="s">
        <v>1248</v>
      </c>
      <c r="E73" s="222" t="s">
        <v>1219</v>
      </c>
      <c r="F73" s="133" t="s">
        <v>1223</v>
      </c>
      <c r="G73" s="64">
        <v>5</v>
      </c>
      <c r="H73" s="64" t="s">
        <v>528</v>
      </c>
      <c r="I73" s="193" t="s">
        <v>10</v>
      </c>
    </row>
    <row r="74" spans="1:10" s="219" customFormat="1" ht="12" x14ac:dyDescent="0.25">
      <c r="A74" s="212"/>
      <c r="B74" s="195"/>
      <c r="C74" s="212"/>
      <c r="D74" s="202"/>
      <c r="E74" s="223"/>
      <c r="F74" s="133" t="s">
        <v>1222</v>
      </c>
      <c r="G74" s="133">
        <v>19.5</v>
      </c>
      <c r="H74" s="64" t="s">
        <v>1023</v>
      </c>
      <c r="I74" s="195"/>
    </row>
    <row r="75" spans="1:10" s="219" customFormat="1" ht="13.5" customHeight="1" x14ac:dyDescent="0.25">
      <c r="A75" s="211">
        <v>22</v>
      </c>
      <c r="B75" s="193" t="s">
        <v>1246</v>
      </c>
      <c r="C75" s="211" t="s">
        <v>1247</v>
      </c>
      <c r="D75" s="200" t="s">
        <v>1249</v>
      </c>
      <c r="E75" s="222" t="s">
        <v>1219</v>
      </c>
      <c r="F75" s="133" t="s">
        <v>1223</v>
      </c>
      <c r="G75" s="64">
        <v>5</v>
      </c>
      <c r="H75" s="64" t="s">
        <v>528</v>
      </c>
      <c r="I75" s="193" t="s">
        <v>10</v>
      </c>
    </row>
    <row r="76" spans="1:10" s="219" customFormat="1" ht="13.5" customHeight="1" x14ac:dyDescent="0.25">
      <c r="A76" s="212"/>
      <c r="B76" s="195"/>
      <c r="C76" s="212"/>
      <c r="D76" s="202"/>
      <c r="E76" s="223"/>
      <c r="F76" s="133" t="s">
        <v>1222</v>
      </c>
      <c r="G76" s="133">
        <v>19.5</v>
      </c>
      <c r="H76" s="64" t="s">
        <v>1023</v>
      </c>
      <c r="I76" s="195"/>
    </row>
    <row r="77" spans="1:10" s="219" customFormat="1" ht="12" x14ac:dyDescent="0.25">
      <c r="A77" s="94">
        <v>23</v>
      </c>
      <c r="B77" s="134" t="s">
        <v>1246</v>
      </c>
      <c r="C77" s="128" t="s">
        <v>1425</v>
      </c>
      <c r="D77" s="128" t="s">
        <v>1250</v>
      </c>
      <c r="E77" s="94" t="s">
        <v>1018</v>
      </c>
      <c r="F77" s="220" t="s">
        <v>1220</v>
      </c>
      <c r="G77" s="134">
        <v>20</v>
      </c>
      <c r="H77" s="134" t="s">
        <v>1251</v>
      </c>
      <c r="I77" s="134" t="s">
        <v>10</v>
      </c>
    </row>
    <row r="78" spans="1:10" s="219" customFormat="1" ht="12" x14ac:dyDescent="0.25">
      <c r="A78" s="94">
        <v>24</v>
      </c>
      <c r="B78" s="134" t="s">
        <v>1246</v>
      </c>
      <c r="C78" s="128" t="s">
        <v>1425</v>
      </c>
      <c r="D78" s="128" t="s">
        <v>1252</v>
      </c>
      <c r="E78" s="94" t="s">
        <v>1018</v>
      </c>
      <c r="F78" s="220" t="s">
        <v>1220</v>
      </c>
      <c r="G78" s="134">
        <v>20</v>
      </c>
      <c r="H78" s="134" t="s">
        <v>1251</v>
      </c>
      <c r="I78" s="134" t="s">
        <v>10</v>
      </c>
    </row>
    <row r="79" spans="1:10" s="219" customFormat="1" ht="12" x14ac:dyDescent="0.25">
      <c r="A79" s="94">
        <v>25</v>
      </c>
      <c r="B79" s="134" t="s">
        <v>1246</v>
      </c>
      <c r="C79" s="128" t="s">
        <v>1253</v>
      </c>
      <c r="D79" s="94">
        <v>112922</v>
      </c>
      <c r="E79" s="134" t="s">
        <v>1219</v>
      </c>
      <c r="F79" s="220" t="s">
        <v>1220</v>
      </c>
      <c r="G79" s="134">
        <v>20</v>
      </c>
      <c r="H79" s="134" t="s">
        <v>1251</v>
      </c>
      <c r="I79" s="134" t="s">
        <v>10</v>
      </c>
    </row>
    <row r="80" spans="1:10" s="224" customFormat="1" ht="24" x14ac:dyDescent="0.25">
      <c r="A80" s="94">
        <v>26</v>
      </c>
      <c r="B80" s="134" t="s">
        <v>1246</v>
      </c>
      <c r="C80" s="128" t="s">
        <v>1254</v>
      </c>
      <c r="D80" s="128" t="s">
        <v>1255</v>
      </c>
      <c r="E80" s="94" t="s">
        <v>1018</v>
      </c>
      <c r="F80" s="134" t="s">
        <v>1424</v>
      </c>
      <c r="G80" s="134" t="s">
        <v>1240</v>
      </c>
      <c r="H80" s="134" t="s">
        <v>749</v>
      </c>
      <c r="I80" s="134" t="s">
        <v>10</v>
      </c>
    </row>
    <row r="81" spans="1:9" s="224" customFormat="1" ht="24" x14ac:dyDescent="0.25">
      <c r="A81" s="94">
        <v>27</v>
      </c>
      <c r="B81" s="134" t="s">
        <v>1246</v>
      </c>
      <c r="C81" s="128" t="s">
        <v>1254</v>
      </c>
      <c r="D81" s="128" t="s">
        <v>1256</v>
      </c>
      <c r="E81" s="94" t="s">
        <v>1018</v>
      </c>
      <c r="F81" s="134" t="s">
        <v>1424</v>
      </c>
      <c r="G81" s="134" t="s">
        <v>1240</v>
      </c>
      <c r="H81" s="134" t="s">
        <v>749</v>
      </c>
      <c r="I81" s="134" t="s">
        <v>10</v>
      </c>
    </row>
    <row r="82" spans="1:9" s="224" customFormat="1" ht="12" x14ac:dyDescent="0.25">
      <c r="A82" s="94">
        <v>28</v>
      </c>
      <c r="B82" s="134" t="s">
        <v>1257</v>
      </c>
      <c r="C82" s="136" t="s">
        <v>1217</v>
      </c>
      <c r="D82" s="138" t="s">
        <v>1258</v>
      </c>
      <c r="E82" s="134" t="s">
        <v>1219</v>
      </c>
      <c r="F82" s="220" t="s">
        <v>1220</v>
      </c>
      <c r="G82" s="134">
        <v>20</v>
      </c>
      <c r="H82" s="134" t="s">
        <v>1251</v>
      </c>
      <c r="I82" s="134" t="s">
        <v>10</v>
      </c>
    </row>
    <row r="83" spans="1:9" s="219" customFormat="1" ht="12" x14ac:dyDescent="0.25">
      <c r="A83" s="94">
        <v>29</v>
      </c>
      <c r="B83" s="64" t="s">
        <v>1259</v>
      </c>
      <c r="C83" s="133" t="s">
        <v>1426</v>
      </c>
      <c r="D83" s="137" t="s">
        <v>1427</v>
      </c>
      <c r="E83" s="135" t="s">
        <v>1219</v>
      </c>
      <c r="F83" s="68" t="s">
        <v>1220</v>
      </c>
      <c r="G83" s="64">
        <v>20</v>
      </c>
      <c r="H83" s="134" t="s">
        <v>1251</v>
      </c>
      <c r="I83" s="134" t="s">
        <v>10</v>
      </c>
    </row>
    <row r="84" spans="1:9" s="219" customFormat="1" ht="12" x14ac:dyDescent="0.25">
      <c r="A84" s="94">
        <v>30</v>
      </c>
      <c r="B84" s="134" t="s">
        <v>1257</v>
      </c>
      <c r="C84" s="136" t="s">
        <v>1217</v>
      </c>
      <c r="D84" s="138" t="s">
        <v>1260</v>
      </c>
      <c r="E84" s="134" t="s">
        <v>1219</v>
      </c>
      <c r="F84" s="220" t="s">
        <v>1220</v>
      </c>
      <c r="G84" s="134">
        <v>20</v>
      </c>
      <c r="H84" s="134" t="s">
        <v>1251</v>
      </c>
      <c r="I84" s="134" t="s">
        <v>10</v>
      </c>
    </row>
    <row r="85" spans="1:9" s="219" customFormat="1" ht="12" x14ac:dyDescent="0.25">
      <c r="A85" s="193">
        <v>31</v>
      </c>
      <c r="B85" s="189" t="s">
        <v>1216</v>
      </c>
      <c r="C85" s="189" t="s">
        <v>1217</v>
      </c>
      <c r="D85" s="199" t="s">
        <v>1261</v>
      </c>
      <c r="E85" s="189" t="s">
        <v>1219</v>
      </c>
      <c r="F85" s="68" t="s">
        <v>1220</v>
      </c>
      <c r="G85" s="133">
        <v>20</v>
      </c>
      <c r="H85" s="133" t="s">
        <v>1221</v>
      </c>
      <c r="I85" s="189" t="s">
        <v>1206</v>
      </c>
    </row>
    <row r="86" spans="1:9" s="219" customFormat="1" ht="12" x14ac:dyDescent="0.25">
      <c r="A86" s="194"/>
      <c r="B86" s="189"/>
      <c r="C86" s="189"/>
      <c r="D86" s="199"/>
      <c r="E86" s="189"/>
      <c r="F86" s="133" t="s">
        <v>1222</v>
      </c>
      <c r="G86" s="133">
        <v>19.5</v>
      </c>
      <c r="H86" s="133" t="s">
        <v>1023</v>
      </c>
      <c r="I86" s="189"/>
    </row>
    <row r="87" spans="1:9" s="219" customFormat="1" ht="12" x14ac:dyDescent="0.25">
      <c r="A87" s="194"/>
      <c r="B87" s="189"/>
      <c r="C87" s="189"/>
      <c r="D87" s="199"/>
      <c r="E87" s="189"/>
      <c r="F87" s="133" t="s">
        <v>1223</v>
      </c>
      <c r="G87" s="133">
        <v>2</v>
      </c>
      <c r="H87" s="133" t="s">
        <v>537</v>
      </c>
      <c r="I87" s="189"/>
    </row>
    <row r="88" spans="1:9" s="219" customFormat="1" ht="12" x14ac:dyDescent="0.25">
      <c r="A88" s="195"/>
      <c r="B88" s="189"/>
      <c r="C88" s="189"/>
      <c r="D88" s="199"/>
      <c r="E88" s="189"/>
      <c r="F88" s="133" t="s">
        <v>1223</v>
      </c>
      <c r="G88" s="133">
        <v>5</v>
      </c>
      <c r="H88" s="133" t="s">
        <v>528</v>
      </c>
      <c r="I88" s="189"/>
    </row>
    <row r="89" spans="1:9" s="219" customFormat="1" ht="13.5" customHeight="1" x14ac:dyDescent="0.25">
      <c r="A89" s="193">
        <v>32</v>
      </c>
      <c r="B89" s="189" t="s">
        <v>1216</v>
      </c>
      <c r="C89" s="189" t="s">
        <v>1217</v>
      </c>
      <c r="D89" s="189">
        <v>230323805</v>
      </c>
      <c r="E89" s="189" t="s">
        <v>1219</v>
      </c>
      <c r="F89" s="68" t="s">
        <v>1220</v>
      </c>
      <c r="G89" s="133">
        <v>20</v>
      </c>
      <c r="H89" s="133" t="s">
        <v>1221</v>
      </c>
      <c r="I89" s="189" t="s">
        <v>1206</v>
      </c>
    </row>
    <row r="90" spans="1:9" s="219" customFormat="1" ht="13.5" customHeight="1" x14ac:dyDescent="0.25">
      <c r="A90" s="194"/>
      <c r="B90" s="189"/>
      <c r="C90" s="189"/>
      <c r="D90" s="189"/>
      <c r="E90" s="189"/>
      <c r="F90" s="133" t="s">
        <v>1222</v>
      </c>
      <c r="G90" s="133">
        <v>19.5</v>
      </c>
      <c r="H90" s="133" t="s">
        <v>1023</v>
      </c>
      <c r="I90" s="189"/>
    </row>
    <row r="91" spans="1:9" s="219" customFormat="1" ht="13.5" customHeight="1" x14ac:dyDescent="0.25">
      <c r="A91" s="194"/>
      <c r="B91" s="189"/>
      <c r="C91" s="189"/>
      <c r="D91" s="189"/>
      <c r="E91" s="189"/>
      <c r="F91" s="131" t="s">
        <v>1262</v>
      </c>
      <c r="G91" s="133">
        <v>15</v>
      </c>
      <c r="H91" s="133" t="s">
        <v>1263</v>
      </c>
      <c r="I91" s="189"/>
    </row>
    <row r="92" spans="1:9" s="219" customFormat="1" ht="13.5" customHeight="1" x14ac:dyDescent="0.25">
      <c r="A92" s="195"/>
      <c r="B92" s="189"/>
      <c r="C92" s="189"/>
      <c r="D92" s="189"/>
      <c r="E92" s="189"/>
      <c r="F92" s="131" t="s">
        <v>1264</v>
      </c>
      <c r="G92" s="133">
        <v>50</v>
      </c>
      <c r="H92" s="133" t="s">
        <v>1265</v>
      </c>
      <c r="I92" s="189"/>
    </row>
    <row r="93" spans="1:9" s="219" customFormat="1" ht="13.5" customHeight="1" x14ac:dyDescent="0.25">
      <c r="A93" s="193">
        <v>33</v>
      </c>
      <c r="B93" s="189" t="s">
        <v>1216</v>
      </c>
      <c r="C93" s="189" t="s">
        <v>1217</v>
      </c>
      <c r="D93" s="189">
        <v>230323808</v>
      </c>
      <c r="E93" s="189" t="s">
        <v>1219</v>
      </c>
      <c r="F93" s="68" t="s">
        <v>1220</v>
      </c>
      <c r="G93" s="133">
        <v>20</v>
      </c>
      <c r="H93" s="133" t="s">
        <v>1221</v>
      </c>
      <c r="I93" s="189" t="s">
        <v>1206</v>
      </c>
    </row>
    <row r="94" spans="1:9" s="219" customFormat="1" ht="13.5" customHeight="1" x14ac:dyDescent="0.25">
      <c r="A94" s="194"/>
      <c r="B94" s="189"/>
      <c r="C94" s="189"/>
      <c r="D94" s="189"/>
      <c r="E94" s="189"/>
      <c r="F94" s="133" t="s">
        <v>1222</v>
      </c>
      <c r="G94" s="133">
        <v>19.5</v>
      </c>
      <c r="H94" s="133" t="s">
        <v>1023</v>
      </c>
      <c r="I94" s="189"/>
    </row>
    <row r="95" spans="1:9" s="219" customFormat="1" ht="13.5" customHeight="1" x14ac:dyDescent="0.25">
      <c r="A95" s="194"/>
      <c r="B95" s="189"/>
      <c r="C95" s="189"/>
      <c r="D95" s="189"/>
      <c r="E95" s="189"/>
      <c r="F95" s="131" t="s">
        <v>1262</v>
      </c>
      <c r="G95" s="133">
        <v>15</v>
      </c>
      <c r="H95" s="133" t="s">
        <v>1263</v>
      </c>
      <c r="I95" s="189"/>
    </row>
    <row r="96" spans="1:9" s="219" customFormat="1" ht="13.5" customHeight="1" x14ac:dyDescent="0.25">
      <c r="A96" s="195"/>
      <c r="B96" s="189"/>
      <c r="C96" s="189"/>
      <c r="D96" s="189"/>
      <c r="E96" s="189"/>
      <c r="F96" s="131" t="s">
        <v>1264</v>
      </c>
      <c r="G96" s="133">
        <v>50</v>
      </c>
      <c r="H96" s="133" t="s">
        <v>1265</v>
      </c>
      <c r="I96" s="189"/>
    </row>
    <row r="97" spans="1:9" s="219" customFormat="1" ht="13.5" customHeight="1" x14ac:dyDescent="0.25">
      <c r="A97" s="193">
        <v>34</v>
      </c>
      <c r="B97" s="189" t="s">
        <v>1216</v>
      </c>
      <c r="C97" s="189" t="s">
        <v>1217</v>
      </c>
      <c r="D97" s="189">
        <v>230308001</v>
      </c>
      <c r="E97" s="189" t="s">
        <v>1219</v>
      </c>
      <c r="F97" s="68" t="s">
        <v>1220</v>
      </c>
      <c r="G97" s="133">
        <v>20</v>
      </c>
      <c r="H97" s="133" t="s">
        <v>1221</v>
      </c>
      <c r="I97" s="189" t="s">
        <v>1206</v>
      </c>
    </row>
    <row r="98" spans="1:9" s="219" customFormat="1" ht="13.5" customHeight="1" x14ac:dyDescent="0.25">
      <c r="A98" s="194"/>
      <c r="B98" s="189"/>
      <c r="C98" s="189"/>
      <c r="D98" s="189"/>
      <c r="E98" s="189"/>
      <c r="F98" s="133" t="s">
        <v>1222</v>
      </c>
      <c r="G98" s="133">
        <v>19.5</v>
      </c>
      <c r="H98" s="133" t="s">
        <v>1023</v>
      </c>
      <c r="I98" s="189"/>
    </row>
    <row r="99" spans="1:9" s="219" customFormat="1" ht="13.5" customHeight="1" x14ac:dyDescent="0.25">
      <c r="A99" s="194"/>
      <c r="B99" s="189"/>
      <c r="C99" s="189"/>
      <c r="D99" s="189"/>
      <c r="E99" s="189"/>
      <c r="F99" s="131" t="s">
        <v>1262</v>
      </c>
      <c r="G99" s="133">
        <v>2</v>
      </c>
      <c r="H99" s="133" t="s">
        <v>537</v>
      </c>
      <c r="I99" s="189"/>
    </row>
    <row r="100" spans="1:9" s="219" customFormat="1" ht="21.75" customHeight="1" x14ac:dyDescent="0.25">
      <c r="A100" s="195"/>
      <c r="B100" s="189"/>
      <c r="C100" s="189"/>
      <c r="D100" s="189"/>
      <c r="E100" s="189"/>
      <c r="F100" s="131" t="s">
        <v>1266</v>
      </c>
      <c r="G100" s="133">
        <v>5</v>
      </c>
      <c r="H100" s="133" t="s">
        <v>528</v>
      </c>
      <c r="I100" s="189"/>
    </row>
    <row r="101" spans="1:9" s="219" customFormat="1" ht="14.25" customHeight="1" x14ac:dyDescent="0.25">
      <c r="A101" s="193">
        <v>35</v>
      </c>
      <c r="B101" s="189" t="s">
        <v>1216</v>
      </c>
      <c r="C101" s="189" t="s">
        <v>1217</v>
      </c>
      <c r="D101" s="189">
        <v>230823001</v>
      </c>
      <c r="E101" s="189" t="s">
        <v>1219</v>
      </c>
      <c r="F101" s="68" t="s">
        <v>1220</v>
      </c>
      <c r="G101" s="133">
        <v>20</v>
      </c>
      <c r="H101" s="133" t="s">
        <v>1221</v>
      </c>
      <c r="I101" s="189" t="s">
        <v>1206</v>
      </c>
    </row>
    <row r="102" spans="1:9" s="219" customFormat="1" ht="14.25" customHeight="1" x14ac:dyDescent="0.25">
      <c r="A102" s="194"/>
      <c r="B102" s="189"/>
      <c r="C102" s="189"/>
      <c r="D102" s="189"/>
      <c r="E102" s="189"/>
      <c r="F102" s="133" t="s">
        <v>1222</v>
      </c>
      <c r="G102" s="133">
        <v>19.5</v>
      </c>
      <c r="H102" s="133" t="s">
        <v>1023</v>
      </c>
      <c r="I102" s="189"/>
    </row>
    <row r="103" spans="1:9" s="219" customFormat="1" ht="12" x14ac:dyDescent="0.25">
      <c r="A103" s="194"/>
      <c r="B103" s="189"/>
      <c r="C103" s="189"/>
      <c r="D103" s="189"/>
      <c r="E103" s="189"/>
      <c r="F103" s="131" t="s">
        <v>1262</v>
      </c>
      <c r="G103" s="133">
        <v>2</v>
      </c>
      <c r="H103" s="133" t="s">
        <v>751</v>
      </c>
      <c r="I103" s="189"/>
    </row>
    <row r="104" spans="1:9" s="219" customFormat="1" ht="12" x14ac:dyDescent="0.25">
      <c r="A104" s="195"/>
      <c r="B104" s="189"/>
      <c r="C104" s="189"/>
      <c r="D104" s="189"/>
      <c r="E104" s="189"/>
      <c r="F104" s="134" t="s">
        <v>1240</v>
      </c>
      <c r="G104" s="133">
        <v>5</v>
      </c>
      <c r="H104" s="133" t="s">
        <v>749</v>
      </c>
      <c r="I104" s="189"/>
    </row>
    <row r="105" spans="1:9" s="219" customFormat="1" ht="12" x14ac:dyDescent="0.25">
      <c r="A105" s="193">
        <v>36</v>
      </c>
      <c r="B105" s="189" t="s">
        <v>1216</v>
      </c>
      <c r="C105" s="189" t="s">
        <v>1217</v>
      </c>
      <c r="D105" s="189">
        <v>230823002</v>
      </c>
      <c r="E105" s="189" t="s">
        <v>1219</v>
      </c>
      <c r="F105" s="68" t="s">
        <v>1220</v>
      </c>
      <c r="G105" s="133">
        <v>20</v>
      </c>
      <c r="H105" s="133" t="s">
        <v>1221</v>
      </c>
      <c r="I105" s="189" t="s">
        <v>1206</v>
      </c>
    </row>
    <row r="106" spans="1:9" s="219" customFormat="1" ht="12" x14ac:dyDescent="0.25">
      <c r="A106" s="194"/>
      <c r="B106" s="189"/>
      <c r="C106" s="189"/>
      <c r="D106" s="189"/>
      <c r="E106" s="189"/>
      <c r="F106" s="133" t="s">
        <v>1222</v>
      </c>
      <c r="G106" s="133">
        <v>19.5</v>
      </c>
      <c r="H106" s="133" t="s">
        <v>1023</v>
      </c>
      <c r="I106" s="189"/>
    </row>
    <row r="107" spans="1:9" s="219" customFormat="1" ht="12" x14ac:dyDescent="0.25">
      <c r="A107" s="194"/>
      <c r="B107" s="189"/>
      <c r="C107" s="189"/>
      <c r="D107" s="189"/>
      <c r="E107" s="189"/>
      <c r="F107" s="131" t="s">
        <v>1262</v>
      </c>
      <c r="G107" s="133">
        <v>2</v>
      </c>
      <c r="H107" s="133" t="s">
        <v>751</v>
      </c>
      <c r="I107" s="189"/>
    </row>
    <row r="108" spans="1:9" s="219" customFormat="1" ht="12" x14ac:dyDescent="0.25">
      <c r="A108" s="195"/>
      <c r="B108" s="189"/>
      <c r="C108" s="189"/>
      <c r="D108" s="189"/>
      <c r="E108" s="189"/>
      <c r="F108" s="134" t="s">
        <v>1240</v>
      </c>
      <c r="G108" s="133">
        <v>5</v>
      </c>
      <c r="H108" s="133" t="s">
        <v>749</v>
      </c>
      <c r="I108" s="189"/>
    </row>
    <row r="109" spans="1:9" s="219" customFormat="1" ht="24" x14ac:dyDescent="0.25">
      <c r="A109" s="133">
        <v>37</v>
      </c>
      <c r="B109" s="132" t="s">
        <v>1267</v>
      </c>
      <c r="C109" s="131" t="s">
        <v>1268</v>
      </c>
      <c r="D109" s="95" t="s">
        <v>1269</v>
      </c>
      <c r="E109" s="131" t="s">
        <v>1270</v>
      </c>
      <c r="F109" s="134" t="s">
        <v>1455</v>
      </c>
      <c r="G109" s="218" t="s">
        <v>995</v>
      </c>
      <c r="H109" s="133" t="s">
        <v>1271</v>
      </c>
      <c r="I109" s="133" t="s">
        <v>1272</v>
      </c>
    </row>
  </sheetData>
  <mergeCells count="158">
    <mergeCell ref="A1:I1"/>
    <mergeCell ref="A3:A6"/>
    <mergeCell ref="A7:A10"/>
    <mergeCell ref="A11:A14"/>
    <mergeCell ref="A15:A18"/>
    <mergeCell ref="A19:A22"/>
    <mergeCell ref="A23:A26"/>
    <mergeCell ref="A27:A30"/>
    <mergeCell ref="A31:A34"/>
    <mergeCell ref="B3:B6"/>
    <mergeCell ref="B7:B10"/>
    <mergeCell ref="B11:B14"/>
    <mergeCell ref="B15:B18"/>
    <mergeCell ref="B19:B22"/>
    <mergeCell ref="B23:B26"/>
    <mergeCell ref="B27:B30"/>
    <mergeCell ref="B31:B34"/>
    <mergeCell ref="C3:C6"/>
    <mergeCell ref="C7:C10"/>
    <mergeCell ref="C11:C14"/>
    <mergeCell ref="C15:C18"/>
    <mergeCell ref="C19:C22"/>
    <mergeCell ref="C23:C26"/>
    <mergeCell ref="C27:C30"/>
    <mergeCell ref="A35:A38"/>
    <mergeCell ref="A39:A42"/>
    <mergeCell ref="A43:A46"/>
    <mergeCell ref="A47:A50"/>
    <mergeCell ref="A51:A54"/>
    <mergeCell ref="A55:A58"/>
    <mergeCell ref="A61:A62"/>
    <mergeCell ref="A63:A64"/>
    <mergeCell ref="A65:A68"/>
    <mergeCell ref="A69:A72"/>
    <mergeCell ref="A73:A74"/>
    <mergeCell ref="A75:A76"/>
    <mergeCell ref="A85:A88"/>
    <mergeCell ref="A89:A92"/>
    <mergeCell ref="A93:A96"/>
    <mergeCell ref="A97:A100"/>
    <mergeCell ref="A101:A104"/>
    <mergeCell ref="A105:A108"/>
    <mergeCell ref="B35:B38"/>
    <mergeCell ref="B39:B42"/>
    <mergeCell ref="B43:B46"/>
    <mergeCell ref="B47:B50"/>
    <mergeCell ref="B51:B54"/>
    <mergeCell ref="B55:B58"/>
    <mergeCell ref="B61:B62"/>
    <mergeCell ref="B63:B64"/>
    <mergeCell ref="B65:B68"/>
    <mergeCell ref="B69:B72"/>
    <mergeCell ref="B73:B74"/>
    <mergeCell ref="B75:B76"/>
    <mergeCell ref="B85:B88"/>
    <mergeCell ref="B89:B92"/>
    <mergeCell ref="B93:B96"/>
    <mergeCell ref="B97:B100"/>
    <mergeCell ref="B101:B104"/>
    <mergeCell ref="B105:B108"/>
    <mergeCell ref="C31:C34"/>
    <mergeCell ref="C35:C38"/>
    <mergeCell ref="C39:C42"/>
    <mergeCell ref="C43:C46"/>
    <mergeCell ref="C47:C50"/>
    <mergeCell ref="C51:C54"/>
    <mergeCell ref="C55:C58"/>
    <mergeCell ref="C61:C62"/>
    <mergeCell ref="C63:C64"/>
    <mergeCell ref="C65:C68"/>
    <mergeCell ref="C69:C72"/>
    <mergeCell ref="C73:C74"/>
    <mergeCell ref="C75:C76"/>
    <mergeCell ref="C85:C88"/>
    <mergeCell ref="C89:C92"/>
    <mergeCell ref="C93:C96"/>
    <mergeCell ref="C97:C100"/>
    <mergeCell ref="C101:C104"/>
    <mergeCell ref="C105:C108"/>
    <mergeCell ref="D3:D6"/>
    <mergeCell ref="D7:D10"/>
    <mergeCell ref="D11:D14"/>
    <mergeCell ref="D15:D18"/>
    <mergeCell ref="D19:D22"/>
    <mergeCell ref="D23:D26"/>
    <mergeCell ref="D27:D30"/>
    <mergeCell ref="D31:D34"/>
    <mergeCell ref="D35:D38"/>
    <mergeCell ref="D39:D42"/>
    <mergeCell ref="D43:D46"/>
    <mergeCell ref="D47:D50"/>
    <mergeCell ref="D51:D54"/>
    <mergeCell ref="D55:D58"/>
    <mergeCell ref="D61:D62"/>
    <mergeCell ref="D63:D64"/>
    <mergeCell ref="D65:D68"/>
    <mergeCell ref="D69:D72"/>
    <mergeCell ref="D73:D74"/>
    <mergeCell ref="D75:D76"/>
    <mergeCell ref="D85:D88"/>
    <mergeCell ref="D89:D92"/>
    <mergeCell ref="D93:D96"/>
    <mergeCell ref="D97:D100"/>
    <mergeCell ref="D101:D104"/>
    <mergeCell ref="D105:D108"/>
    <mergeCell ref="E3:E6"/>
    <mergeCell ref="E7:E10"/>
    <mergeCell ref="E11:E14"/>
    <mergeCell ref="E15:E18"/>
    <mergeCell ref="E19:E22"/>
    <mergeCell ref="E23:E26"/>
    <mergeCell ref="E27:E30"/>
    <mergeCell ref="E31:E34"/>
    <mergeCell ref="E35:E38"/>
    <mergeCell ref="E39:E42"/>
    <mergeCell ref="E43:E46"/>
    <mergeCell ref="E47:E50"/>
    <mergeCell ref="E51:E54"/>
    <mergeCell ref="E55:E58"/>
    <mergeCell ref="E61:E62"/>
    <mergeCell ref="E63:E64"/>
    <mergeCell ref="E65:E68"/>
    <mergeCell ref="E69:E72"/>
    <mergeCell ref="E73:E74"/>
    <mergeCell ref="E75:E76"/>
    <mergeCell ref="E85:E88"/>
    <mergeCell ref="I39:I42"/>
    <mergeCell ref="I43:I46"/>
    <mergeCell ref="I47:I50"/>
    <mergeCell ref="I51:I54"/>
    <mergeCell ref="I55:I58"/>
    <mergeCell ref="I61:I62"/>
    <mergeCell ref="I63:I64"/>
    <mergeCell ref="I65:I68"/>
    <mergeCell ref="I69:I72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75:I76"/>
    <mergeCell ref="I85:I88"/>
    <mergeCell ref="I89:I92"/>
    <mergeCell ref="I93:I96"/>
    <mergeCell ref="I97:I100"/>
    <mergeCell ref="I101:I104"/>
    <mergeCell ref="I105:I108"/>
    <mergeCell ref="J69:J72"/>
    <mergeCell ref="E89:E92"/>
    <mergeCell ref="E93:E96"/>
    <mergeCell ref="E97:E100"/>
    <mergeCell ref="E101:E104"/>
    <mergeCell ref="E105:E108"/>
    <mergeCell ref="I73:I74"/>
  </mergeCells>
  <phoneticPr fontId="20" type="noConversion"/>
  <pageMargins left="0.7" right="0.7" top="0.75" bottom="0.75" header="0.3" footer="0.3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sqref="A1:H1"/>
    </sheetView>
  </sheetViews>
  <sheetFormatPr defaultColWidth="9" defaultRowHeight="14.4" x14ac:dyDescent="0.25"/>
  <cols>
    <col min="1" max="1" width="4.33203125" customWidth="1"/>
    <col min="2" max="2" width="16.88671875" customWidth="1"/>
    <col min="3" max="3" width="14.5546875" style="13" customWidth="1"/>
    <col min="4" max="4" width="12.88671875" style="14" customWidth="1"/>
    <col min="5" max="5" width="10.21875" customWidth="1"/>
    <col min="6" max="6" width="16.88671875" customWidth="1"/>
    <col min="7" max="7" width="15.109375" style="13" customWidth="1"/>
    <col min="8" max="8" width="4.77734375" customWidth="1"/>
  </cols>
  <sheetData>
    <row r="1" spans="1:8" ht="42" customHeight="1" x14ac:dyDescent="0.25">
      <c r="A1" s="216" t="s">
        <v>1273</v>
      </c>
      <c r="B1" s="217"/>
      <c r="C1" s="217"/>
      <c r="D1" s="217"/>
      <c r="E1" s="217"/>
      <c r="F1" s="217"/>
      <c r="G1" s="217"/>
      <c r="H1" s="217"/>
    </row>
    <row r="2" spans="1:8" x14ac:dyDescent="0.25">
      <c r="A2" s="15" t="s">
        <v>0</v>
      </c>
      <c r="B2" s="15" t="s">
        <v>1</v>
      </c>
      <c r="C2" s="16" t="s">
        <v>2</v>
      </c>
      <c r="D2" s="17" t="s">
        <v>6</v>
      </c>
      <c r="E2" s="15" t="s">
        <v>1071</v>
      </c>
      <c r="F2" s="16" t="s">
        <v>1274</v>
      </c>
      <c r="G2" s="16" t="s">
        <v>1275</v>
      </c>
      <c r="H2" s="15" t="s">
        <v>7</v>
      </c>
    </row>
    <row r="3" spans="1:8" ht="28.8" x14ac:dyDescent="0.25">
      <c r="A3" s="18">
        <v>1</v>
      </c>
      <c r="B3" s="19" t="s">
        <v>1276</v>
      </c>
      <c r="C3" s="16" t="s">
        <v>1277</v>
      </c>
      <c r="D3" s="20" t="s">
        <v>1278</v>
      </c>
      <c r="E3" s="21" t="s">
        <v>1279</v>
      </c>
      <c r="F3" s="22" t="s">
        <v>1280</v>
      </c>
      <c r="G3" s="7" t="s">
        <v>471</v>
      </c>
      <c r="H3" s="15">
        <v>1</v>
      </c>
    </row>
    <row r="4" spans="1:8" ht="28.8" x14ac:dyDescent="0.25">
      <c r="A4" s="18">
        <v>2</v>
      </c>
      <c r="B4" s="19" t="s">
        <v>1276</v>
      </c>
      <c r="C4" s="16" t="s">
        <v>1281</v>
      </c>
      <c r="D4" s="20" t="s">
        <v>1282</v>
      </c>
      <c r="E4" s="21" t="s">
        <v>1283</v>
      </c>
      <c r="F4" s="22" t="s">
        <v>1284</v>
      </c>
      <c r="G4" s="7" t="s">
        <v>471</v>
      </c>
      <c r="H4" s="15">
        <v>1</v>
      </c>
    </row>
    <row r="5" spans="1:8" ht="28.8" x14ac:dyDescent="0.25">
      <c r="A5" s="18">
        <v>3</v>
      </c>
      <c r="B5" s="23" t="s">
        <v>1285</v>
      </c>
      <c r="C5" s="15" t="s">
        <v>1209</v>
      </c>
      <c r="D5" s="20" t="s">
        <v>1286</v>
      </c>
      <c r="E5" s="21" t="s">
        <v>1287</v>
      </c>
      <c r="F5" s="22" t="s">
        <v>1288</v>
      </c>
      <c r="G5" s="7" t="s">
        <v>471</v>
      </c>
      <c r="H5" s="15">
        <v>1</v>
      </c>
    </row>
    <row r="6" spans="1:8" x14ac:dyDescent="0.25">
      <c r="A6" s="18">
        <v>4</v>
      </c>
      <c r="B6" s="19" t="s">
        <v>1289</v>
      </c>
      <c r="C6" s="15" t="s">
        <v>1290</v>
      </c>
      <c r="D6" s="20" t="s">
        <v>1291</v>
      </c>
      <c r="E6" s="21" t="s">
        <v>1292</v>
      </c>
      <c r="F6" s="22" t="s">
        <v>1293</v>
      </c>
      <c r="G6" s="7" t="s">
        <v>471</v>
      </c>
      <c r="H6" s="15">
        <v>1</v>
      </c>
    </row>
    <row r="9" spans="1:8" x14ac:dyDescent="0.25">
      <c r="G9" s="3" t="s">
        <v>1294</v>
      </c>
    </row>
  </sheetData>
  <mergeCells count="1">
    <mergeCell ref="A1:H1"/>
  </mergeCells>
  <phoneticPr fontId="20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0" sqref="D10"/>
    </sheetView>
  </sheetViews>
  <sheetFormatPr defaultColWidth="9" defaultRowHeight="14.4" x14ac:dyDescent="0.25"/>
  <cols>
    <col min="1" max="1" width="6.44140625" style="4" customWidth="1"/>
    <col min="2" max="2" width="12.77734375" style="4" customWidth="1"/>
    <col min="3" max="3" width="16.109375" style="4" bestFit="1" customWidth="1"/>
    <col min="4" max="6" width="14.21875" style="4" customWidth="1"/>
    <col min="7" max="7" width="14.21875" style="5" customWidth="1"/>
    <col min="8" max="16384" width="9" style="4"/>
  </cols>
  <sheetData>
    <row r="1" spans="1:7" ht="42" customHeight="1" x14ac:dyDescent="0.25">
      <c r="A1" s="143" t="s">
        <v>1452</v>
      </c>
      <c r="B1" s="143"/>
      <c r="C1" s="143"/>
      <c r="D1" s="143"/>
      <c r="E1" s="143"/>
      <c r="F1" s="143"/>
      <c r="G1" s="143"/>
    </row>
    <row r="2" spans="1:7" s="1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</row>
    <row r="3" spans="1:7" s="2" customFormat="1" ht="28.8" x14ac:dyDescent="0.25">
      <c r="A3" s="8">
        <v>1</v>
      </c>
      <c r="B3" s="9" t="s">
        <v>1295</v>
      </c>
      <c r="C3" s="9" t="s">
        <v>1296</v>
      </c>
      <c r="D3" s="10" t="s">
        <v>1202</v>
      </c>
      <c r="E3" s="9" t="s">
        <v>1297</v>
      </c>
      <c r="F3" s="11" t="s">
        <v>282</v>
      </c>
      <c r="G3" s="9" t="s">
        <v>1298</v>
      </c>
    </row>
    <row r="4" spans="1:7" s="2" customFormat="1" x14ac:dyDescent="0.25">
      <c r="A4" s="8">
        <v>2</v>
      </c>
      <c r="B4" s="9" t="s">
        <v>1295</v>
      </c>
      <c r="C4" s="9" t="s">
        <v>1299</v>
      </c>
      <c r="D4" s="10" t="s">
        <v>1202</v>
      </c>
      <c r="E4" s="9" t="s">
        <v>1297</v>
      </c>
      <c r="F4" s="11" t="s">
        <v>1300</v>
      </c>
      <c r="G4" s="9" t="s">
        <v>1301</v>
      </c>
    </row>
    <row r="5" spans="1:7" s="2" customFormat="1" ht="32.25" customHeight="1" x14ac:dyDescent="0.25">
      <c r="A5" s="8">
        <v>3</v>
      </c>
      <c r="B5" s="9" t="s">
        <v>1295</v>
      </c>
      <c r="C5" s="9" t="s">
        <v>1302</v>
      </c>
      <c r="D5" s="10" t="s">
        <v>1202</v>
      </c>
      <c r="E5" s="9" t="s">
        <v>1297</v>
      </c>
      <c r="F5" s="11" t="s">
        <v>1303</v>
      </c>
      <c r="G5" s="9" t="s">
        <v>1304</v>
      </c>
    </row>
    <row r="6" spans="1:7" s="2" customFormat="1" ht="28.8" x14ac:dyDescent="0.25">
      <c r="A6" s="8">
        <v>4</v>
      </c>
      <c r="B6" s="9" t="s">
        <v>1295</v>
      </c>
      <c r="C6" s="12" t="s">
        <v>21</v>
      </c>
      <c r="D6" s="10" t="s">
        <v>1202</v>
      </c>
      <c r="E6" s="9" t="s">
        <v>1297</v>
      </c>
      <c r="F6" s="11" t="s">
        <v>1303</v>
      </c>
      <c r="G6" s="9" t="s">
        <v>1305</v>
      </c>
    </row>
    <row r="7" spans="1:7" s="2" customFormat="1" x14ac:dyDescent="0.25">
      <c r="A7" s="8">
        <v>5</v>
      </c>
      <c r="B7" s="9" t="s">
        <v>1295</v>
      </c>
      <c r="C7" s="12" t="s">
        <v>1306</v>
      </c>
      <c r="D7" s="10" t="s">
        <v>1202</v>
      </c>
      <c r="E7" s="9" t="s">
        <v>1297</v>
      </c>
      <c r="F7" s="11" t="s">
        <v>1307</v>
      </c>
      <c r="G7" s="9" t="s">
        <v>1308</v>
      </c>
    </row>
    <row r="8" spans="1:7" s="3" customFormat="1" x14ac:dyDescent="0.25">
      <c r="A8" s="8">
        <v>6</v>
      </c>
      <c r="B8" s="9" t="s">
        <v>1295</v>
      </c>
      <c r="C8" s="12" t="s">
        <v>1306</v>
      </c>
      <c r="D8" s="10" t="s">
        <v>1202</v>
      </c>
      <c r="E8" s="9" t="s">
        <v>1297</v>
      </c>
      <c r="F8" s="11" t="s">
        <v>1309</v>
      </c>
      <c r="G8" s="9" t="s">
        <v>1310</v>
      </c>
    </row>
  </sheetData>
  <mergeCells count="1">
    <mergeCell ref="A1:G1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37"/>
  <sheetViews>
    <sheetView workbookViewId="0">
      <pane ySplit="2" topLeftCell="A186" activePane="bottomLeft" state="frozen"/>
      <selection pane="bottomLeft" activeCell="G189" sqref="G189"/>
    </sheetView>
  </sheetViews>
  <sheetFormatPr defaultColWidth="9" defaultRowHeight="16.8" customHeight="1" x14ac:dyDescent="0.25"/>
  <cols>
    <col min="1" max="1" width="5.6640625" style="4" customWidth="1"/>
    <col min="2" max="2" width="7.5546875" style="4" bestFit="1" customWidth="1"/>
    <col min="3" max="3" width="29.21875" style="4" bestFit="1" customWidth="1"/>
    <col min="4" max="4" width="12.77734375" style="4" bestFit="1" customWidth="1"/>
    <col min="5" max="5" width="16.109375" style="4" bestFit="1" customWidth="1"/>
    <col min="6" max="6" width="10.44140625" style="4" bestFit="1" customWidth="1"/>
    <col min="7" max="7" width="19.33203125" style="5" bestFit="1" customWidth="1"/>
    <col min="8" max="8" width="7.44140625" style="4" customWidth="1"/>
    <col min="9" max="16384" width="9" style="4"/>
  </cols>
  <sheetData>
    <row r="1" spans="1:9" ht="37.799999999999997" customHeight="1" x14ac:dyDescent="0.25">
      <c r="A1" s="143" t="s">
        <v>1454</v>
      </c>
      <c r="B1" s="143"/>
      <c r="C1" s="143"/>
      <c r="D1" s="143"/>
      <c r="E1" s="143"/>
      <c r="F1" s="143"/>
      <c r="G1" s="143"/>
      <c r="H1" s="143"/>
    </row>
    <row r="2" spans="1:9" s="34" customFormat="1" ht="30.6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3" t="s">
        <v>6</v>
      </c>
      <c r="H2" s="32" t="s">
        <v>7</v>
      </c>
    </row>
    <row r="3" spans="1:9" s="39" customFormat="1" ht="16.8" customHeight="1" x14ac:dyDescent="0.25">
      <c r="A3" s="35">
        <v>1</v>
      </c>
      <c r="B3" s="36" t="s">
        <v>8</v>
      </c>
      <c r="C3" s="36" t="s">
        <v>9</v>
      </c>
      <c r="D3" s="37" t="s">
        <v>10</v>
      </c>
      <c r="E3" s="36" t="s">
        <v>11</v>
      </c>
      <c r="F3" s="38" t="s">
        <v>12</v>
      </c>
      <c r="G3" s="36" t="s">
        <v>13</v>
      </c>
      <c r="H3" s="36">
        <v>1</v>
      </c>
    </row>
    <row r="4" spans="1:9" s="39" customFormat="1" ht="16.8" customHeight="1" x14ac:dyDescent="0.25">
      <c r="A4" s="35">
        <v>2</v>
      </c>
      <c r="B4" s="36" t="s">
        <v>8</v>
      </c>
      <c r="C4" s="36" t="s">
        <v>9</v>
      </c>
      <c r="D4" s="37" t="s">
        <v>10</v>
      </c>
      <c r="E4" s="36" t="s">
        <v>15</v>
      </c>
      <c r="F4" s="38" t="s">
        <v>12</v>
      </c>
      <c r="G4" s="36" t="s">
        <v>16</v>
      </c>
      <c r="H4" s="36">
        <v>1</v>
      </c>
    </row>
    <row r="5" spans="1:9" s="39" customFormat="1" ht="16.8" customHeight="1" x14ac:dyDescent="0.25">
      <c r="A5" s="35">
        <v>3</v>
      </c>
      <c r="B5" s="36" t="s">
        <v>8</v>
      </c>
      <c r="C5" s="36" t="s">
        <v>17</v>
      </c>
      <c r="D5" s="37" t="s">
        <v>10</v>
      </c>
      <c r="E5" s="36" t="s">
        <v>18</v>
      </c>
      <c r="F5" s="38" t="s">
        <v>19</v>
      </c>
      <c r="G5" s="36" t="s">
        <v>20</v>
      </c>
      <c r="H5" s="36">
        <v>1</v>
      </c>
    </row>
    <row r="6" spans="1:9" s="39" customFormat="1" ht="16.8" customHeight="1" x14ac:dyDescent="0.25">
      <c r="A6" s="35">
        <v>4</v>
      </c>
      <c r="B6" s="36" t="s">
        <v>8</v>
      </c>
      <c r="C6" s="40" t="s">
        <v>21</v>
      </c>
      <c r="D6" s="37" t="s">
        <v>10</v>
      </c>
      <c r="E6" s="36" t="s">
        <v>22</v>
      </c>
      <c r="F6" s="38" t="s">
        <v>23</v>
      </c>
      <c r="G6" s="36" t="s">
        <v>24</v>
      </c>
      <c r="H6" s="36">
        <v>1</v>
      </c>
    </row>
    <row r="7" spans="1:9" s="39" customFormat="1" ht="16.8" customHeight="1" x14ac:dyDescent="0.25">
      <c r="A7" s="35">
        <v>5</v>
      </c>
      <c r="B7" s="36" t="s">
        <v>8</v>
      </c>
      <c r="C7" s="40" t="s">
        <v>9</v>
      </c>
      <c r="D7" s="37" t="s">
        <v>10</v>
      </c>
      <c r="E7" s="36" t="s">
        <v>25</v>
      </c>
      <c r="F7" s="38" t="s">
        <v>23</v>
      </c>
      <c r="G7" s="36" t="s">
        <v>26</v>
      </c>
      <c r="H7" s="36">
        <v>1</v>
      </c>
    </row>
    <row r="8" spans="1:9" s="41" customFormat="1" ht="16.8" customHeight="1" x14ac:dyDescent="0.25">
      <c r="A8" s="35">
        <v>6</v>
      </c>
      <c r="B8" s="36" t="s">
        <v>8</v>
      </c>
      <c r="C8" s="40" t="s">
        <v>9</v>
      </c>
      <c r="D8" s="37" t="s">
        <v>10</v>
      </c>
      <c r="E8" s="36" t="s">
        <v>27</v>
      </c>
      <c r="F8" s="38" t="s">
        <v>23</v>
      </c>
      <c r="G8" s="36" t="s">
        <v>28</v>
      </c>
      <c r="H8" s="36">
        <v>1</v>
      </c>
      <c r="I8" s="39"/>
    </row>
    <row r="9" spans="1:9" s="39" customFormat="1" ht="16.8" customHeight="1" x14ac:dyDescent="0.25">
      <c r="A9" s="35">
        <v>7</v>
      </c>
      <c r="B9" s="36" t="s">
        <v>8</v>
      </c>
      <c r="C9" s="40" t="s">
        <v>21</v>
      </c>
      <c r="D9" s="37" t="s">
        <v>10</v>
      </c>
      <c r="E9" s="36" t="s">
        <v>29</v>
      </c>
      <c r="F9" s="38" t="s">
        <v>23</v>
      </c>
      <c r="G9" s="36" t="s">
        <v>30</v>
      </c>
      <c r="H9" s="36">
        <v>1</v>
      </c>
    </row>
    <row r="10" spans="1:9" s="41" customFormat="1" ht="16.8" customHeight="1" x14ac:dyDescent="0.25">
      <c r="A10" s="35">
        <v>8</v>
      </c>
      <c r="B10" s="36" t="s">
        <v>8</v>
      </c>
      <c r="C10" s="36" t="s">
        <v>9</v>
      </c>
      <c r="D10" s="37" t="s">
        <v>10</v>
      </c>
      <c r="E10" s="36" t="s">
        <v>31</v>
      </c>
      <c r="F10" s="38" t="s">
        <v>23</v>
      </c>
      <c r="G10" s="36" t="s">
        <v>28</v>
      </c>
      <c r="H10" s="36">
        <v>1</v>
      </c>
      <c r="I10" s="39"/>
    </row>
    <row r="11" spans="1:9" s="41" customFormat="1" ht="16.8" customHeight="1" x14ac:dyDescent="0.25">
      <c r="A11" s="35">
        <v>9</v>
      </c>
      <c r="B11" s="36" t="s">
        <v>8</v>
      </c>
      <c r="C11" s="36" t="s">
        <v>9</v>
      </c>
      <c r="D11" s="37" t="s">
        <v>10</v>
      </c>
      <c r="E11" s="36" t="s">
        <v>32</v>
      </c>
      <c r="F11" s="38" t="s">
        <v>33</v>
      </c>
      <c r="G11" s="36" t="s">
        <v>34</v>
      </c>
      <c r="H11" s="36">
        <v>1</v>
      </c>
      <c r="I11" s="39"/>
    </row>
    <row r="12" spans="1:9" s="41" customFormat="1" ht="16.8" customHeight="1" x14ac:dyDescent="0.25">
      <c r="A12" s="35">
        <v>10</v>
      </c>
      <c r="B12" s="36" t="s">
        <v>8</v>
      </c>
      <c r="C12" s="36" t="s">
        <v>9</v>
      </c>
      <c r="D12" s="37" t="s">
        <v>10</v>
      </c>
      <c r="E12" s="36" t="s">
        <v>35</v>
      </c>
      <c r="F12" s="38" t="s">
        <v>33</v>
      </c>
      <c r="G12" s="36" t="s">
        <v>36</v>
      </c>
      <c r="H12" s="36">
        <v>1</v>
      </c>
      <c r="I12" s="39"/>
    </row>
    <row r="13" spans="1:9" s="41" customFormat="1" ht="16.8" customHeight="1" x14ac:dyDescent="0.25">
      <c r="A13" s="35">
        <v>11</v>
      </c>
      <c r="B13" s="36" t="s">
        <v>8</v>
      </c>
      <c r="C13" s="36" t="s">
        <v>9</v>
      </c>
      <c r="D13" s="37" t="s">
        <v>10</v>
      </c>
      <c r="E13" s="36" t="s">
        <v>37</v>
      </c>
      <c r="F13" s="38" t="s">
        <v>33</v>
      </c>
      <c r="G13" s="36" t="s">
        <v>38</v>
      </c>
      <c r="H13" s="36">
        <v>1</v>
      </c>
      <c r="I13" s="39"/>
    </row>
    <row r="14" spans="1:9" s="41" customFormat="1" ht="16.8" customHeight="1" x14ac:dyDescent="0.25">
      <c r="A14" s="35">
        <v>12</v>
      </c>
      <c r="B14" s="36" t="s">
        <v>8</v>
      </c>
      <c r="C14" s="36" t="s">
        <v>9</v>
      </c>
      <c r="D14" s="37" t="s">
        <v>10</v>
      </c>
      <c r="E14" s="36" t="s">
        <v>39</v>
      </c>
      <c r="F14" s="38" t="s">
        <v>33</v>
      </c>
      <c r="G14" s="36" t="s">
        <v>40</v>
      </c>
      <c r="H14" s="36">
        <v>1</v>
      </c>
      <c r="I14" s="39"/>
    </row>
    <row r="15" spans="1:9" s="41" customFormat="1" ht="16.8" customHeight="1" x14ac:dyDescent="0.25">
      <c r="A15" s="35">
        <v>13</v>
      </c>
      <c r="B15" s="36" t="s">
        <v>8</v>
      </c>
      <c r="C15" s="36" t="s">
        <v>9</v>
      </c>
      <c r="D15" s="37" t="s">
        <v>10</v>
      </c>
      <c r="E15" s="36" t="s">
        <v>41</v>
      </c>
      <c r="F15" s="38" t="s">
        <v>33</v>
      </c>
      <c r="G15" s="36" t="s">
        <v>42</v>
      </c>
      <c r="H15" s="36">
        <v>1</v>
      </c>
      <c r="I15" s="39"/>
    </row>
    <row r="16" spans="1:9" s="41" customFormat="1" ht="16.8" customHeight="1" x14ac:dyDescent="0.25">
      <c r="A16" s="35">
        <v>14</v>
      </c>
      <c r="B16" s="36" t="s">
        <v>8</v>
      </c>
      <c r="C16" s="36" t="s">
        <v>17</v>
      </c>
      <c r="D16" s="37" t="s">
        <v>10</v>
      </c>
      <c r="E16" s="36" t="s">
        <v>43</v>
      </c>
      <c r="F16" s="38" t="s">
        <v>23</v>
      </c>
      <c r="G16" s="36" t="s">
        <v>44</v>
      </c>
      <c r="H16" s="36">
        <v>1</v>
      </c>
      <c r="I16" s="39"/>
    </row>
    <row r="17" spans="1:9" s="41" customFormat="1" ht="16.8" customHeight="1" x14ac:dyDescent="0.25">
      <c r="A17" s="35">
        <v>15</v>
      </c>
      <c r="B17" s="36" t="s">
        <v>8</v>
      </c>
      <c r="C17" s="36" t="s">
        <v>45</v>
      </c>
      <c r="D17" s="37" t="s">
        <v>10</v>
      </c>
      <c r="E17" s="36" t="s">
        <v>46</v>
      </c>
      <c r="F17" s="38" t="s">
        <v>33</v>
      </c>
      <c r="G17" s="36" t="s">
        <v>47</v>
      </c>
      <c r="H17" s="36">
        <v>1</v>
      </c>
      <c r="I17" s="39"/>
    </row>
    <row r="18" spans="1:9" s="41" customFormat="1" ht="16.8" customHeight="1" x14ac:dyDescent="0.25">
      <c r="A18" s="35">
        <v>16</v>
      </c>
      <c r="B18" s="36" t="s">
        <v>8</v>
      </c>
      <c r="C18" s="36" t="s">
        <v>9</v>
      </c>
      <c r="D18" s="37" t="s">
        <v>10</v>
      </c>
      <c r="E18" s="36" t="s">
        <v>48</v>
      </c>
      <c r="F18" s="38" t="s">
        <v>33</v>
      </c>
      <c r="G18" s="36" t="s">
        <v>49</v>
      </c>
      <c r="H18" s="36">
        <v>1</v>
      </c>
      <c r="I18" s="39"/>
    </row>
    <row r="19" spans="1:9" s="41" customFormat="1" ht="16.8" customHeight="1" x14ac:dyDescent="0.25">
      <c r="A19" s="35">
        <v>17</v>
      </c>
      <c r="B19" s="36" t="s">
        <v>8</v>
      </c>
      <c r="C19" s="36" t="s">
        <v>9</v>
      </c>
      <c r="D19" s="37" t="s">
        <v>10</v>
      </c>
      <c r="E19" s="36" t="s">
        <v>50</v>
      </c>
      <c r="F19" s="38" t="s">
        <v>33</v>
      </c>
      <c r="G19" s="36" t="s">
        <v>51</v>
      </c>
      <c r="H19" s="36">
        <v>1</v>
      </c>
      <c r="I19" s="39"/>
    </row>
    <row r="20" spans="1:9" s="41" customFormat="1" ht="16.8" customHeight="1" x14ac:dyDescent="0.25">
      <c r="A20" s="35">
        <v>18</v>
      </c>
      <c r="B20" s="36" t="s">
        <v>8</v>
      </c>
      <c r="C20" s="36" t="s">
        <v>9</v>
      </c>
      <c r="D20" s="37" t="s">
        <v>10</v>
      </c>
      <c r="E20" s="36" t="s">
        <v>52</v>
      </c>
      <c r="F20" s="38" t="s">
        <v>33</v>
      </c>
      <c r="G20" s="36" t="s">
        <v>53</v>
      </c>
      <c r="H20" s="36">
        <v>1</v>
      </c>
      <c r="I20" s="39"/>
    </row>
    <row r="21" spans="1:9" s="41" customFormat="1" ht="16.8" customHeight="1" x14ac:dyDescent="0.25">
      <c r="A21" s="35">
        <v>19</v>
      </c>
      <c r="B21" s="36" t="s">
        <v>8</v>
      </c>
      <c r="C21" s="36" t="s">
        <v>9</v>
      </c>
      <c r="D21" s="37" t="s">
        <v>10</v>
      </c>
      <c r="E21" s="36" t="s">
        <v>54</v>
      </c>
      <c r="F21" s="38" t="s">
        <v>33</v>
      </c>
      <c r="G21" s="36" t="s">
        <v>55</v>
      </c>
      <c r="H21" s="36">
        <v>1</v>
      </c>
      <c r="I21" s="39"/>
    </row>
    <row r="22" spans="1:9" s="41" customFormat="1" ht="16.8" customHeight="1" x14ac:dyDescent="0.25">
      <c r="A22" s="35">
        <v>20</v>
      </c>
      <c r="B22" s="36" t="s">
        <v>8</v>
      </c>
      <c r="C22" s="36" t="s">
        <v>9</v>
      </c>
      <c r="D22" s="37" t="s">
        <v>10</v>
      </c>
      <c r="E22" s="36" t="s">
        <v>56</v>
      </c>
      <c r="F22" s="38" t="s">
        <v>33</v>
      </c>
      <c r="G22" s="36" t="s">
        <v>57</v>
      </c>
      <c r="H22" s="36">
        <v>1</v>
      </c>
      <c r="I22" s="39"/>
    </row>
    <row r="23" spans="1:9" s="41" customFormat="1" ht="16.8" customHeight="1" x14ac:dyDescent="0.25">
      <c r="A23" s="35">
        <v>21</v>
      </c>
      <c r="B23" s="36" t="s">
        <v>8</v>
      </c>
      <c r="C23" s="36" t="s">
        <v>9</v>
      </c>
      <c r="D23" s="37" t="s">
        <v>10</v>
      </c>
      <c r="E23" s="36" t="s">
        <v>58</v>
      </c>
      <c r="F23" s="38" t="s">
        <v>59</v>
      </c>
      <c r="G23" s="36" t="s">
        <v>60</v>
      </c>
      <c r="H23" s="36">
        <v>1</v>
      </c>
      <c r="I23" s="39"/>
    </row>
    <row r="24" spans="1:9" s="41" customFormat="1" ht="16.8" customHeight="1" x14ac:dyDescent="0.25">
      <c r="A24" s="35">
        <v>22</v>
      </c>
      <c r="B24" s="36" t="s">
        <v>8</v>
      </c>
      <c r="C24" s="36" t="s">
        <v>9</v>
      </c>
      <c r="D24" s="37" t="s">
        <v>10</v>
      </c>
      <c r="E24" s="36" t="s">
        <v>61</v>
      </c>
      <c r="F24" s="38" t="s">
        <v>59</v>
      </c>
      <c r="G24" s="36" t="s">
        <v>62</v>
      </c>
      <c r="H24" s="36">
        <v>1</v>
      </c>
      <c r="I24" s="39"/>
    </row>
    <row r="25" spans="1:9" s="41" customFormat="1" ht="16.8" customHeight="1" x14ac:dyDescent="0.25">
      <c r="A25" s="35">
        <v>23</v>
      </c>
      <c r="B25" s="36" t="s">
        <v>8</v>
      </c>
      <c r="C25" s="36" t="s">
        <v>9</v>
      </c>
      <c r="D25" s="37" t="s">
        <v>10</v>
      </c>
      <c r="E25" s="36" t="s">
        <v>63</v>
      </c>
      <c r="F25" s="38" t="s">
        <v>59</v>
      </c>
      <c r="G25" s="40" t="s">
        <v>64</v>
      </c>
      <c r="H25" s="36">
        <v>1</v>
      </c>
      <c r="I25" s="39"/>
    </row>
    <row r="26" spans="1:9" s="41" customFormat="1" ht="16.8" customHeight="1" x14ac:dyDescent="0.25">
      <c r="A26" s="35">
        <v>24</v>
      </c>
      <c r="B26" s="36" t="s">
        <v>8</v>
      </c>
      <c r="C26" s="36" t="s">
        <v>9</v>
      </c>
      <c r="D26" s="37" t="s">
        <v>10</v>
      </c>
      <c r="E26" s="36" t="s">
        <v>65</v>
      </c>
      <c r="F26" s="38" t="s">
        <v>33</v>
      </c>
      <c r="G26" s="36" t="s">
        <v>66</v>
      </c>
      <c r="H26" s="36">
        <v>1</v>
      </c>
      <c r="I26" s="39"/>
    </row>
    <row r="27" spans="1:9" s="41" customFormat="1" ht="16.8" customHeight="1" x14ac:dyDescent="0.25">
      <c r="A27" s="35">
        <v>25</v>
      </c>
      <c r="B27" s="36" t="s">
        <v>8</v>
      </c>
      <c r="C27" s="36" t="s">
        <v>9</v>
      </c>
      <c r="D27" s="37" t="s">
        <v>10</v>
      </c>
      <c r="E27" s="36" t="s">
        <v>67</v>
      </c>
      <c r="F27" s="38" t="s">
        <v>59</v>
      </c>
      <c r="G27" s="36" t="s">
        <v>68</v>
      </c>
      <c r="H27" s="36">
        <v>1</v>
      </c>
      <c r="I27" s="39"/>
    </row>
    <row r="28" spans="1:9" s="41" customFormat="1" ht="16.8" customHeight="1" x14ac:dyDescent="0.25">
      <c r="A28" s="35">
        <v>26</v>
      </c>
      <c r="B28" s="36" t="s">
        <v>8</v>
      </c>
      <c r="C28" s="36" t="s">
        <v>9</v>
      </c>
      <c r="D28" s="37" t="s">
        <v>10</v>
      </c>
      <c r="E28" s="36" t="s">
        <v>69</v>
      </c>
      <c r="F28" s="38" t="s">
        <v>59</v>
      </c>
      <c r="G28" s="36" t="s">
        <v>70</v>
      </c>
      <c r="H28" s="36">
        <v>1</v>
      </c>
      <c r="I28" s="39"/>
    </row>
    <row r="29" spans="1:9" s="41" customFormat="1" ht="16.8" customHeight="1" x14ac:dyDescent="0.25">
      <c r="A29" s="35">
        <v>27</v>
      </c>
      <c r="B29" s="36" t="s">
        <v>8</v>
      </c>
      <c r="C29" s="36" t="s">
        <v>9</v>
      </c>
      <c r="D29" s="37" t="s">
        <v>10</v>
      </c>
      <c r="E29" s="36" t="s">
        <v>71</v>
      </c>
      <c r="F29" s="38" t="s">
        <v>59</v>
      </c>
      <c r="G29" s="36" t="s">
        <v>72</v>
      </c>
      <c r="H29" s="36">
        <v>1</v>
      </c>
      <c r="I29" s="39"/>
    </row>
    <row r="30" spans="1:9" s="41" customFormat="1" ht="16.8" customHeight="1" x14ac:dyDescent="0.25">
      <c r="A30" s="35">
        <v>28</v>
      </c>
      <c r="B30" s="36" t="s">
        <v>8</v>
      </c>
      <c r="C30" s="36" t="s">
        <v>9</v>
      </c>
      <c r="D30" s="37" t="s">
        <v>10</v>
      </c>
      <c r="E30" s="36" t="s">
        <v>73</v>
      </c>
      <c r="F30" s="38" t="s">
        <v>33</v>
      </c>
      <c r="G30" s="36" t="s">
        <v>74</v>
      </c>
      <c r="H30" s="36">
        <v>1</v>
      </c>
      <c r="I30" s="39"/>
    </row>
    <row r="31" spans="1:9" s="41" customFormat="1" ht="16.8" customHeight="1" x14ac:dyDescent="0.25">
      <c r="A31" s="35">
        <v>29</v>
      </c>
      <c r="B31" s="36" t="s">
        <v>8</v>
      </c>
      <c r="C31" s="36" t="s">
        <v>9</v>
      </c>
      <c r="D31" s="37" t="s">
        <v>10</v>
      </c>
      <c r="E31" s="36" t="s">
        <v>75</v>
      </c>
      <c r="F31" s="38" t="s">
        <v>33</v>
      </c>
      <c r="G31" s="36" t="s">
        <v>76</v>
      </c>
      <c r="H31" s="36">
        <v>1</v>
      </c>
      <c r="I31" s="39"/>
    </row>
    <row r="32" spans="1:9" s="41" customFormat="1" ht="16.8" customHeight="1" x14ac:dyDescent="0.25">
      <c r="A32" s="35">
        <v>30</v>
      </c>
      <c r="B32" s="36" t="s">
        <v>8</v>
      </c>
      <c r="C32" s="36" t="s">
        <v>9</v>
      </c>
      <c r="D32" s="37" t="s">
        <v>10</v>
      </c>
      <c r="E32" s="36" t="s">
        <v>77</v>
      </c>
      <c r="F32" s="38" t="s">
        <v>33</v>
      </c>
      <c r="G32" s="36" t="s">
        <v>78</v>
      </c>
      <c r="H32" s="36">
        <v>1</v>
      </c>
      <c r="I32" s="39"/>
    </row>
    <row r="33" spans="1:9" s="41" customFormat="1" ht="16.8" customHeight="1" x14ac:dyDescent="0.25">
      <c r="A33" s="35">
        <v>31</v>
      </c>
      <c r="B33" s="36" t="s">
        <v>8</v>
      </c>
      <c r="C33" s="36" t="s">
        <v>9</v>
      </c>
      <c r="D33" s="37" t="s">
        <v>10</v>
      </c>
      <c r="E33" s="36" t="s">
        <v>79</v>
      </c>
      <c r="F33" s="38" t="s">
        <v>33</v>
      </c>
      <c r="G33" s="36" t="s">
        <v>80</v>
      </c>
      <c r="H33" s="36">
        <v>1</v>
      </c>
      <c r="I33" s="39"/>
    </row>
    <row r="34" spans="1:9" s="41" customFormat="1" ht="16.8" customHeight="1" x14ac:dyDescent="0.25">
      <c r="A34" s="35">
        <v>32</v>
      </c>
      <c r="B34" s="36" t="s">
        <v>8</v>
      </c>
      <c r="C34" s="40" t="s">
        <v>9</v>
      </c>
      <c r="D34" s="37" t="s">
        <v>10</v>
      </c>
      <c r="E34" s="36" t="s">
        <v>81</v>
      </c>
      <c r="F34" s="38" t="s">
        <v>23</v>
      </c>
      <c r="G34" s="36" t="s">
        <v>82</v>
      </c>
      <c r="H34" s="36">
        <v>1</v>
      </c>
      <c r="I34" s="39"/>
    </row>
    <row r="35" spans="1:9" s="41" customFormat="1" ht="16.8" customHeight="1" x14ac:dyDescent="0.25">
      <c r="A35" s="35">
        <v>33</v>
      </c>
      <c r="B35" s="36" t="s">
        <v>8</v>
      </c>
      <c r="C35" s="40" t="s">
        <v>9</v>
      </c>
      <c r="D35" s="37" t="s">
        <v>10</v>
      </c>
      <c r="E35" s="36" t="s">
        <v>83</v>
      </c>
      <c r="F35" s="38" t="s">
        <v>59</v>
      </c>
      <c r="G35" s="36" t="s">
        <v>84</v>
      </c>
      <c r="H35" s="36">
        <v>1</v>
      </c>
      <c r="I35" s="39"/>
    </row>
    <row r="36" spans="1:9" s="41" customFormat="1" ht="16.8" customHeight="1" x14ac:dyDescent="0.25">
      <c r="A36" s="35">
        <v>34</v>
      </c>
      <c r="B36" s="36" t="s">
        <v>8</v>
      </c>
      <c r="C36" s="40" t="s">
        <v>9</v>
      </c>
      <c r="D36" s="37" t="s">
        <v>10</v>
      </c>
      <c r="E36" s="36" t="s">
        <v>85</v>
      </c>
      <c r="F36" s="38" t="s">
        <v>33</v>
      </c>
      <c r="G36" s="36" t="s">
        <v>86</v>
      </c>
      <c r="H36" s="36">
        <v>1</v>
      </c>
      <c r="I36" s="39"/>
    </row>
    <row r="37" spans="1:9" s="41" customFormat="1" ht="16.8" customHeight="1" x14ac:dyDescent="0.25">
      <c r="A37" s="35">
        <v>35</v>
      </c>
      <c r="B37" s="36" t="s">
        <v>8</v>
      </c>
      <c r="C37" s="36" t="s">
        <v>9</v>
      </c>
      <c r="D37" s="37" t="s">
        <v>10</v>
      </c>
      <c r="E37" s="36" t="s">
        <v>87</v>
      </c>
      <c r="F37" s="38" t="s">
        <v>23</v>
      </c>
      <c r="G37" s="36" t="s">
        <v>88</v>
      </c>
      <c r="H37" s="36">
        <v>1</v>
      </c>
      <c r="I37" s="39"/>
    </row>
    <row r="38" spans="1:9" s="41" customFormat="1" ht="16.8" customHeight="1" x14ac:dyDescent="0.25">
      <c r="A38" s="35">
        <v>36</v>
      </c>
      <c r="B38" s="36" t="s">
        <v>8</v>
      </c>
      <c r="C38" s="36" t="s">
        <v>9</v>
      </c>
      <c r="D38" s="37" t="s">
        <v>10</v>
      </c>
      <c r="E38" s="36" t="s">
        <v>89</v>
      </c>
      <c r="F38" s="38" t="s">
        <v>59</v>
      </c>
      <c r="G38" s="36" t="s">
        <v>90</v>
      </c>
      <c r="H38" s="36">
        <v>1</v>
      </c>
      <c r="I38" s="39"/>
    </row>
    <row r="39" spans="1:9" s="41" customFormat="1" ht="16.8" customHeight="1" x14ac:dyDescent="0.25">
      <c r="A39" s="35">
        <v>37</v>
      </c>
      <c r="B39" s="36" t="s">
        <v>8</v>
      </c>
      <c r="C39" s="36" t="s">
        <v>9</v>
      </c>
      <c r="D39" s="37" t="s">
        <v>10</v>
      </c>
      <c r="E39" s="36" t="s">
        <v>91</v>
      </c>
      <c r="F39" s="38" t="s">
        <v>59</v>
      </c>
      <c r="G39" s="36" t="s">
        <v>92</v>
      </c>
      <c r="H39" s="36">
        <v>1</v>
      </c>
      <c r="I39" s="39"/>
    </row>
    <row r="40" spans="1:9" s="41" customFormat="1" ht="16.8" customHeight="1" x14ac:dyDescent="0.25">
      <c r="A40" s="35">
        <v>38</v>
      </c>
      <c r="B40" s="36" t="s">
        <v>8</v>
      </c>
      <c r="C40" s="36" t="s">
        <v>9</v>
      </c>
      <c r="D40" s="37" t="s">
        <v>10</v>
      </c>
      <c r="E40" s="36" t="s">
        <v>93</v>
      </c>
      <c r="F40" s="38" t="s">
        <v>59</v>
      </c>
      <c r="G40" s="36" t="s">
        <v>94</v>
      </c>
      <c r="H40" s="36">
        <v>1</v>
      </c>
      <c r="I40" s="39"/>
    </row>
    <row r="41" spans="1:9" s="41" customFormat="1" ht="16.8" customHeight="1" x14ac:dyDescent="0.25">
      <c r="A41" s="35">
        <v>39</v>
      </c>
      <c r="B41" s="36" t="s">
        <v>8</v>
      </c>
      <c r="C41" s="36" t="s">
        <v>9</v>
      </c>
      <c r="D41" s="37" t="s">
        <v>10</v>
      </c>
      <c r="E41" s="36" t="s">
        <v>95</v>
      </c>
      <c r="F41" s="38" t="s">
        <v>59</v>
      </c>
      <c r="G41" s="36" t="s">
        <v>96</v>
      </c>
      <c r="H41" s="36">
        <v>1</v>
      </c>
      <c r="I41" s="39"/>
    </row>
    <row r="42" spans="1:9" s="41" customFormat="1" ht="16.8" customHeight="1" x14ac:dyDescent="0.25">
      <c r="A42" s="35">
        <v>40</v>
      </c>
      <c r="B42" s="36" t="s">
        <v>8</v>
      </c>
      <c r="C42" s="36" t="s">
        <v>9</v>
      </c>
      <c r="D42" s="37" t="s">
        <v>10</v>
      </c>
      <c r="E42" s="36" t="s">
        <v>97</v>
      </c>
      <c r="F42" s="38" t="s">
        <v>59</v>
      </c>
      <c r="G42" s="36" t="s">
        <v>98</v>
      </c>
      <c r="H42" s="36">
        <v>1</v>
      </c>
      <c r="I42" s="39"/>
    </row>
    <row r="43" spans="1:9" s="41" customFormat="1" ht="16.8" customHeight="1" x14ac:dyDescent="0.25">
      <c r="A43" s="35">
        <v>41</v>
      </c>
      <c r="B43" s="36" t="s">
        <v>8</v>
      </c>
      <c r="C43" s="36" t="s">
        <v>9</v>
      </c>
      <c r="D43" s="37" t="s">
        <v>10</v>
      </c>
      <c r="E43" s="36" t="s">
        <v>99</v>
      </c>
      <c r="F43" s="38" t="s">
        <v>59</v>
      </c>
      <c r="G43" s="36" t="s">
        <v>100</v>
      </c>
      <c r="H43" s="36">
        <v>1</v>
      </c>
      <c r="I43" s="39"/>
    </row>
    <row r="44" spans="1:9" s="41" customFormat="1" ht="16.8" customHeight="1" x14ac:dyDescent="0.25">
      <c r="A44" s="35">
        <v>42</v>
      </c>
      <c r="B44" s="36" t="s">
        <v>8</v>
      </c>
      <c r="C44" s="36" t="s">
        <v>17</v>
      </c>
      <c r="D44" s="37" t="s">
        <v>10</v>
      </c>
      <c r="E44" s="36" t="s">
        <v>101</v>
      </c>
      <c r="F44" s="38" t="s">
        <v>59</v>
      </c>
      <c r="G44" s="36" t="s">
        <v>102</v>
      </c>
      <c r="H44" s="36">
        <v>1</v>
      </c>
      <c r="I44" s="39"/>
    </row>
    <row r="45" spans="1:9" s="41" customFormat="1" ht="16.8" customHeight="1" x14ac:dyDescent="0.25">
      <c r="A45" s="35">
        <v>43</v>
      </c>
      <c r="B45" s="36" t="s">
        <v>8</v>
      </c>
      <c r="C45" s="36" t="s">
        <v>9</v>
      </c>
      <c r="D45" s="37" t="s">
        <v>10</v>
      </c>
      <c r="E45" s="36" t="s">
        <v>103</v>
      </c>
      <c r="F45" s="38" t="s">
        <v>59</v>
      </c>
      <c r="G45" s="36" t="s">
        <v>104</v>
      </c>
      <c r="H45" s="36">
        <v>1</v>
      </c>
      <c r="I45" s="39"/>
    </row>
    <row r="46" spans="1:9" s="41" customFormat="1" ht="16.8" customHeight="1" x14ac:dyDescent="0.25">
      <c r="A46" s="35">
        <v>44</v>
      </c>
      <c r="B46" s="36" t="s">
        <v>8</v>
      </c>
      <c r="C46" s="36" t="s">
        <v>9</v>
      </c>
      <c r="D46" s="37" t="s">
        <v>10</v>
      </c>
      <c r="E46" s="36" t="s">
        <v>105</v>
      </c>
      <c r="F46" s="38" t="s">
        <v>59</v>
      </c>
      <c r="G46" s="36" t="s">
        <v>106</v>
      </c>
      <c r="H46" s="36">
        <v>1</v>
      </c>
      <c r="I46" s="39"/>
    </row>
    <row r="47" spans="1:9" s="41" customFormat="1" ht="16.8" customHeight="1" x14ac:dyDescent="0.25">
      <c r="A47" s="35">
        <v>45</v>
      </c>
      <c r="B47" s="36" t="s">
        <v>8</v>
      </c>
      <c r="C47" s="36" t="s">
        <v>17</v>
      </c>
      <c r="D47" s="37" t="s">
        <v>10</v>
      </c>
      <c r="E47" s="36" t="s">
        <v>107</v>
      </c>
      <c r="F47" s="38" t="s">
        <v>59</v>
      </c>
      <c r="G47" s="36" t="s">
        <v>108</v>
      </c>
      <c r="H47" s="36">
        <v>1</v>
      </c>
      <c r="I47" s="39"/>
    </row>
    <row r="48" spans="1:9" s="41" customFormat="1" ht="16.8" customHeight="1" x14ac:dyDescent="0.25">
      <c r="A48" s="35">
        <v>46</v>
      </c>
      <c r="B48" s="36" t="s">
        <v>8</v>
      </c>
      <c r="C48" s="36" t="s">
        <v>9</v>
      </c>
      <c r="D48" s="37" t="s">
        <v>10</v>
      </c>
      <c r="E48" s="36" t="s">
        <v>109</v>
      </c>
      <c r="F48" s="38" t="s">
        <v>59</v>
      </c>
      <c r="G48" s="36" t="s">
        <v>110</v>
      </c>
      <c r="H48" s="36">
        <v>1</v>
      </c>
      <c r="I48" s="39"/>
    </row>
    <row r="49" spans="1:9" s="41" customFormat="1" ht="16.8" customHeight="1" x14ac:dyDescent="0.25">
      <c r="A49" s="35">
        <v>47</v>
      </c>
      <c r="B49" s="36" t="s">
        <v>8</v>
      </c>
      <c r="C49" s="36" t="s">
        <v>9</v>
      </c>
      <c r="D49" s="37" t="s">
        <v>10</v>
      </c>
      <c r="E49" s="36" t="s">
        <v>111</v>
      </c>
      <c r="F49" s="38" t="s">
        <v>59</v>
      </c>
      <c r="G49" s="36" t="s">
        <v>112</v>
      </c>
      <c r="H49" s="36">
        <v>1</v>
      </c>
      <c r="I49" s="39"/>
    </row>
    <row r="50" spans="1:9" s="41" customFormat="1" ht="16.8" customHeight="1" x14ac:dyDescent="0.25">
      <c r="A50" s="35">
        <v>48</v>
      </c>
      <c r="B50" s="36" t="s">
        <v>8</v>
      </c>
      <c r="C50" s="36" t="s">
        <v>9</v>
      </c>
      <c r="D50" s="37" t="s">
        <v>10</v>
      </c>
      <c r="E50" s="36" t="s">
        <v>113</v>
      </c>
      <c r="F50" s="38" t="s">
        <v>59</v>
      </c>
      <c r="G50" s="36" t="s">
        <v>114</v>
      </c>
      <c r="H50" s="36">
        <v>1</v>
      </c>
      <c r="I50" s="39"/>
    </row>
    <row r="51" spans="1:9" s="41" customFormat="1" ht="16.8" customHeight="1" x14ac:dyDescent="0.25">
      <c r="A51" s="35">
        <v>49</v>
      </c>
      <c r="B51" s="36" t="s">
        <v>8</v>
      </c>
      <c r="C51" s="36" t="s">
        <v>17</v>
      </c>
      <c r="D51" s="37" t="s">
        <v>10</v>
      </c>
      <c r="E51" s="36" t="s">
        <v>115</v>
      </c>
      <c r="F51" s="38" t="s">
        <v>59</v>
      </c>
      <c r="G51" s="36" t="s">
        <v>116</v>
      </c>
      <c r="H51" s="36">
        <v>1</v>
      </c>
      <c r="I51" s="39"/>
    </row>
    <row r="52" spans="1:9" s="41" customFormat="1" ht="16.8" customHeight="1" x14ac:dyDescent="0.25">
      <c r="A52" s="35">
        <v>50</v>
      </c>
      <c r="B52" s="36" t="s">
        <v>8</v>
      </c>
      <c r="C52" s="36" t="s">
        <v>9</v>
      </c>
      <c r="D52" s="37" t="s">
        <v>10</v>
      </c>
      <c r="E52" s="36" t="s">
        <v>117</v>
      </c>
      <c r="F52" s="38" t="s">
        <v>59</v>
      </c>
      <c r="G52" s="36" t="s">
        <v>118</v>
      </c>
      <c r="H52" s="36">
        <v>1</v>
      </c>
      <c r="I52" s="39"/>
    </row>
    <row r="53" spans="1:9" s="41" customFormat="1" ht="16.8" customHeight="1" x14ac:dyDescent="0.25">
      <c r="A53" s="35">
        <v>51</v>
      </c>
      <c r="B53" s="36" t="s">
        <v>8</v>
      </c>
      <c r="C53" s="36" t="s">
        <v>9</v>
      </c>
      <c r="D53" s="37" t="s">
        <v>10</v>
      </c>
      <c r="E53" s="36" t="s">
        <v>119</v>
      </c>
      <c r="F53" s="38" t="s">
        <v>59</v>
      </c>
      <c r="G53" s="36" t="s">
        <v>120</v>
      </c>
      <c r="H53" s="36">
        <v>1</v>
      </c>
      <c r="I53" s="39"/>
    </row>
    <row r="54" spans="1:9" s="41" customFormat="1" ht="16.8" customHeight="1" x14ac:dyDescent="0.25">
      <c r="A54" s="35">
        <v>52</v>
      </c>
      <c r="B54" s="36" t="s">
        <v>8</v>
      </c>
      <c r="C54" s="36" t="s">
        <v>9</v>
      </c>
      <c r="D54" s="37" t="s">
        <v>10</v>
      </c>
      <c r="E54" s="36" t="s">
        <v>121</v>
      </c>
      <c r="F54" s="38" t="s">
        <v>59</v>
      </c>
      <c r="G54" s="36" t="s">
        <v>122</v>
      </c>
      <c r="H54" s="36">
        <v>1</v>
      </c>
      <c r="I54" s="39"/>
    </row>
    <row r="55" spans="1:9" s="41" customFormat="1" ht="16.8" customHeight="1" x14ac:dyDescent="0.25">
      <c r="A55" s="35">
        <v>53</v>
      </c>
      <c r="B55" s="36" t="s">
        <v>8</v>
      </c>
      <c r="C55" s="36" t="s">
        <v>9</v>
      </c>
      <c r="D55" s="37" t="s">
        <v>10</v>
      </c>
      <c r="E55" s="36" t="s">
        <v>123</v>
      </c>
      <c r="F55" s="38" t="s">
        <v>59</v>
      </c>
      <c r="G55" s="36" t="s">
        <v>124</v>
      </c>
      <c r="H55" s="36">
        <v>1</v>
      </c>
      <c r="I55" s="39"/>
    </row>
    <row r="56" spans="1:9" s="41" customFormat="1" ht="16.8" customHeight="1" x14ac:dyDescent="0.25">
      <c r="A56" s="35">
        <v>54</v>
      </c>
      <c r="B56" s="36" t="s">
        <v>8</v>
      </c>
      <c r="C56" s="36" t="s">
        <v>9</v>
      </c>
      <c r="D56" s="37" t="s">
        <v>10</v>
      </c>
      <c r="E56" s="36" t="s">
        <v>125</v>
      </c>
      <c r="F56" s="38" t="s">
        <v>19</v>
      </c>
      <c r="G56" s="42" t="s">
        <v>126</v>
      </c>
      <c r="H56" s="36">
        <v>1</v>
      </c>
      <c r="I56" s="39"/>
    </row>
    <row r="57" spans="1:9" s="34" customFormat="1" ht="16.8" customHeight="1" x14ac:dyDescent="0.25">
      <c r="A57" s="35">
        <v>55</v>
      </c>
      <c r="B57" s="36" t="s">
        <v>8</v>
      </c>
      <c r="C57" s="42" t="s">
        <v>127</v>
      </c>
      <c r="D57" s="43" t="s">
        <v>10</v>
      </c>
      <c r="E57" s="36" t="s">
        <v>128</v>
      </c>
      <c r="F57" s="38" t="s">
        <v>129</v>
      </c>
      <c r="G57" s="36" t="s">
        <v>130</v>
      </c>
      <c r="H57" s="42">
        <v>1</v>
      </c>
      <c r="I57" s="39"/>
    </row>
    <row r="58" spans="1:9" s="34" customFormat="1" ht="16.8" customHeight="1" x14ac:dyDescent="0.25">
      <c r="A58" s="35">
        <v>56</v>
      </c>
      <c r="B58" s="36" t="s">
        <v>8</v>
      </c>
      <c r="C58" s="42" t="s">
        <v>45</v>
      </c>
      <c r="D58" s="43" t="s">
        <v>10</v>
      </c>
      <c r="E58" s="36" t="s">
        <v>131</v>
      </c>
      <c r="F58" s="38" t="s">
        <v>129</v>
      </c>
      <c r="G58" s="36" t="s">
        <v>132</v>
      </c>
      <c r="H58" s="42">
        <v>1</v>
      </c>
      <c r="I58" s="39"/>
    </row>
    <row r="59" spans="1:9" s="41" customFormat="1" ht="16.8" customHeight="1" x14ac:dyDescent="0.25">
      <c r="A59" s="35">
        <v>57</v>
      </c>
      <c r="B59" s="36" t="s">
        <v>8</v>
      </c>
      <c r="C59" s="36" t="s">
        <v>21</v>
      </c>
      <c r="D59" s="43" t="s">
        <v>133</v>
      </c>
      <c r="E59" s="36" t="s">
        <v>134</v>
      </c>
      <c r="F59" s="38" t="s">
        <v>135</v>
      </c>
      <c r="G59" s="36" t="s">
        <v>136</v>
      </c>
      <c r="H59" s="42">
        <v>1</v>
      </c>
      <c r="I59" s="39"/>
    </row>
    <row r="60" spans="1:9" s="41" customFormat="1" ht="16.8" customHeight="1" x14ac:dyDescent="0.25">
      <c r="A60" s="35">
        <v>58</v>
      </c>
      <c r="B60" s="36" t="s">
        <v>8</v>
      </c>
      <c r="C60" s="36" t="s">
        <v>21</v>
      </c>
      <c r="D60" s="43" t="s">
        <v>133</v>
      </c>
      <c r="E60" s="36" t="s">
        <v>137</v>
      </c>
      <c r="F60" s="38" t="s">
        <v>135</v>
      </c>
      <c r="G60" s="36" t="s">
        <v>138</v>
      </c>
      <c r="H60" s="42">
        <v>1</v>
      </c>
      <c r="I60" s="39"/>
    </row>
    <row r="61" spans="1:9" s="41" customFormat="1" ht="16.8" customHeight="1" x14ac:dyDescent="0.25">
      <c r="A61" s="35">
        <v>59</v>
      </c>
      <c r="B61" s="36" t="s">
        <v>8</v>
      </c>
      <c r="C61" s="36" t="s">
        <v>9</v>
      </c>
      <c r="D61" s="43" t="s">
        <v>133</v>
      </c>
      <c r="E61" s="36" t="s">
        <v>139</v>
      </c>
      <c r="F61" s="38" t="s">
        <v>129</v>
      </c>
      <c r="G61" s="36" t="s">
        <v>140</v>
      </c>
      <c r="H61" s="42">
        <v>1</v>
      </c>
      <c r="I61" s="39"/>
    </row>
    <row r="62" spans="1:9" s="41" customFormat="1" ht="16.8" customHeight="1" x14ac:dyDescent="0.25">
      <c r="A62" s="35">
        <v>60</v>
      </c>
      <c r="B62" s="36" t="s">
        <v>8</v>
      </c>
      <c r="C62" s="44" t="s">
        <v>21</v>
      </c>
      <c r="D62" s="43" t="s">
        <v>133</v>
      </c>
      <c r="E62" s="36" t="s">
        <v>141</v>
      </c>
      <c r="F62" s="38" t="s">
        <v>135</v>
      </c>
      <c r="G62" s="36" t="s">
        <v>142</v>
      </c>
      <c r="H62" s="42">
        <v>1</v>
      </c>
      <c r="I62" s="39"/>
    </row>
    <row r="63" spans="1:9" s="41" customFormat="1" ht="16.8" customHeight="1" x14ac:dyDescent="0.25">
      <c r="A63" s="35">
        <v>61</v>
      </c>
      <c r="B63" s="36" t="s">
        <v>8</v>
      </c>
      <c r="C63" s="44" t="s">
        <v>21</v>
      </c>
      <c r="D63" s="43" t="s">
        <v>133</v>
      </c>
      <c r="E63" s="36" t="s">
        <v>143</v>
      </c>
      <c r="F63" s="38" t="s">
        <v>135</v>
      </c>
      <c r="G63" s="36" t="s">
        <v>144</v>
      </c>
      <c r="H63" s="42">
        <v>1</v>
      </c>
      <c r="I63" s="39"/>
    </row>
    <row r="64" spans="1:9" s="41" customFormat="1" ht="16.8" customHeight="1" x14ac:dyDescent="0.25">
      <c r="A64" s="35">
        <v>62</v>
      </c>
      <c r="B64" s="36" t="s">
        <v>8</v>
      </c>
      <c r="C64" s="44" t="s">
        <v>9</v>
      </c>
      <c r="D64" s="43" t="s">
        <v>133</v>
      </c>
      <c r="E64" s="36" t="s">
        <v>145</v>
      </c>
      <c r="F64" s="38" t="s">
        <v>129</v>
      </c>
      <c r="G64" s="36" t="s">
        <v>146</v>
      </c>
      <c r="H64" s="42">
        <v>1</v>
      </c>
      <c r="I64" s="39"/>
    </row>
    <row r="65" spans="1:9" s="41" customFormat="1" ht="16.8" customHeight="1" x14ac:dyDescent="0.25">
      <c r="A65" s="35">
        <v>63</v>
      </c>
      <c r="B65" s="36" t="s">
        <v>8</v>
      </c>
      <c r="C65" s="44" t="s">
        <v>9</v>
      </c>
      <c r="D65" s="43" t="s">
        <v>133</v>
      </c>
      <c r="E65" s="36" t="s">
        <v>147</v>
      </c>
      <c r="F65" s="38" t="s">
        <v>129</v>
      </c>
      <c r="G65" s="36" t="s">
        <v>148</v>
      </c>
      <c r="H65" s="42">
        <v>1</v>
      </c>
      <c r="I65" s="39"/>
    </row>
    <row r="66" spans="1:9" s="41" customFormat="1" ht="16.8" customHeight="1" x14ac:dyDescent="0.25">
      <c r="A66" s="35">
        <v>64</v>
      </c>
      <c r="B66" s="36" t="s">
        <v>8</v>
      </c>
      <c r="C66" s="42" t="s">
        <v>45</v>
      </c>
      <c r="D66" s="43" t="s">
        <v>133</v>
      </c>
      <c r="E66" s="36" t="s">
        <v>149</v>
      </c>
      <c r="F66" s="38" t="s">
        <v>135</v>
      </c>
      <c r="G66" s="36" t="s">
        <v>150</v>
      </c>
      <c r="H66" s="42">
        <v>1</v>
      </c>
      <c r="I66" s="39"/>
    </row>
    <row r="67" spans="1:9" s="41" customFormat="1" ht="16.8" customHeight="1" x14ac:dyDescent="0.25">
      <c r="A67" s="35">
        <v>65</v>
      </c>
      <c r="B67" s="36" t="s">
        <v>8</v>
      </c>
      <c r="C67" s="42" t="s">
        <v>45</v>
      </c>
      <c r="D67" s="43" t="s">
        <v>133</v>
      </c>
      <c r="E67" s="36" t="s">
        <v>151</v>
      </c>
      <c r="F67" s="38" t="s">
        <v>135</v>
      </c>
      <c r="G67" s="36" t="s">
        <v>152</v>
      </c>
      <c r="H67" s="42">
        <v>1</v>
      </c>
      <c r="I67" s="39"/>
    </row>
    <row r="68" spans="1:9" s="41" customFormat="1" ht="16.8" customHeight="1" x14ac:dyDescent="0.25">
      <c r="A68" s="35">
        <v>66</v>
      </c>
      <c r="B68" s="36" t="s">
        <v>8</v>
      </c>
      <c r="C68" s="45" t="s">
        <v>9</v>
      </c>
      <c r="D68" s="43" t="s">
        <v>133</v>
      </c>
      <c r="E68" s="36" t="s">
        <v>153</v>
      </c>
      <c r="F68" s="38" t="s">
        <v>19</v>
      </c>
      <c r="G68" s="36" t="s">
        <v>154</v>
      </c>
      <c r="H68" s="42">
        <v>1</v>
      </c>
      <c r="I68" s="39"/>
    </row>
    <row r="69" spans="1:9" s="41" customFormat="1" ht="16.8" customHeight="1" x14ac:dyDescent="0.25">
      <c r="A69" s="35">
        <v>67</v>
      </c>
      <c r="B69" s="36" t="s">
        <v>8</v>
      </c>
      <c r="C69" s="44" t="s">
        <v>21</v>
      </c>
      <c r="D69" s="43" t="s">
        <v>133</v>
      </c>
      <c r="E69" s="36" t="s">
        <v>155</v>
      </c>
      <c r="F69" s="38" t="s">
        <v>135</v>
      </c>
      <c r="G69" s="36" t="s">
        <v>156</v>
      </c>
      <c r="H69" s="42">
        <v>1</v>
      </c>
      <c r="I69" s="39"/>
    </row>
    <row r="70" spans="1:9" s="41" customFormat="1" ht="16.8" customHeight="1" x14ac:dyDescent="0.25">
      <c r="A70" s="35">
        <v>68</v>
      </c>
      <c r="B70" s="36" t="s">
        <v>8</v>
      </c>
      <c r="C70" s="44" t="s">
        <v>21</v>
      </c>
      <c r="D70" s="43" t="s">
        <v>133</v>
      </c>
      <c r="E70" s="36" t="s">
        <v>157</v>
      </c>
      <c r="F70" s="38" t="s">
        <v>135</v>
      </c>
      <c r="G70" s="36" t="s">
        <v>158</v>
      </c>
      <c r="H70" s="42">
        <v>1</v>
      </c>
      <c r="I70" s="39"/>
    </row>
    <row r="71" spans="1:9" s="41" customFormat="1" ht="16.8" customHeight="1" x14ac:dyDescent="0.25">
      <c r="A71" s="35">
        <v>69</v>
      </c>
      <c r="B71" s="36" t="s">
        <v>8</v>
      </c>
      <c r="C71" s="44" t="s">
        <v>159</v>
      </c>
      <c r="D71" s="43" t="s">
        <v>133</v>
      </c>
      <c r="E71" s="36" t="s">
        <v>160</v>
      </c>
      <c r="F71" s="38" t="s">
        <v>129</v>
      </c>
      <c r="G71" s="36" t="s">
        <v>161</v>
      </c>
      <c r="H71" s="42">
        <v>1</v>
      </c>
      <c r="I71" s="39"/>
    </row>
    <row r="72" spans="1:9" s="41" customFormat="1" ht="16.8" customHeight="1" x14ac:dyDescent="0.25">
      <c r="A72" s="35">
        <v>70</v>
      </c>
      <c r="B72" s="36" t="s">
        <v>8</v>
      </c>
      <c r="C72" s="44" t="s">
        <v>9</v>
      </c>
      <c r="D72" s="43" t="s">
        <v>133</v>
      </c>
      <c r="E72" s="36" t="s">
        <v>162</v>
      </c>
      <c r="F72" s="38" t="s">
        <v>129</v>
      </c>
      <c r="G72" s="36" t="s">
        <v>163</v>
      </c>
      <c r="H72" s="42">
        <v>1</v>
      </c>
      <c r="I72" s="39"/>
    </row>
    <row r="73" spans="1:9" s="41" customFormat="1" ht="16.8" customHeight="1" x14ac:dyDescent="0.25">
      <c r="A73" s="35">
        <v>71</v>
      </c>
      <c r="B73" s="36" t="s">
        <v>8</v>
      </c>
      <c r="C73" s="44" t="s">
        <v>9</v>
      </c>
      <c r="D73" s="43" t="s">
        <v>133</v>
      </c>
      <c r="E73" s="36" t="s">
        <v>164</v>
      </c>
      <c r="F73" s="38" t="s">
        <v>129</v>
      </c>
      <c r="G73" s="36" t="s">
        <v>165</v>
      </c>
      <c r="H73" s="42">
        <v>1</v>
      </c>
      <c r="I73" s="39"/>
    </row>
    <row r="74" spans="1:9" s="41" customFormat="1" ht="16.8" customHeight="1" x14ac:dyDescent="0.25">
      <c r="A74" s="35">
        <v>72</v>
      </c>
      <c r="B74" s="36" t="s">
        <v>8</v>
      </c>
      <c r="C74" s="44" t="s">
        <v>21</v>
      </c>
      <c r="D74" s="43" t="s">
        <v>133</v>
      </c>
      <c r="E74" s="36" t="s">
        <v>166</v>
      </c>
      <c r="F74" s="38" t="s">
        <v>129</v>
      </c>
      <c r="G74" s="36" t="s">
        <v>167</v>
      </c>
      <c r="H74" s="42">
        <v>1</v>
      </c>
      <c r="I74" s="39"/>
    </row>
    <row r="75" spans="1:9" s="41" customFormat="1" ht="16.8" customHeight="1" x14ac:dyDescent="0.25">
      <c r="A75" s="35">
        <v>73</v>
      </c>
      <c r="B75" s="36" t="s">
        <v>8</v>
      </c>
      <c r="C75" s="44" t="s">
        <v>9</v>
      </c>
      <c r="D75" s="43" t="s">
        <v>133</v>
      </c>
      <c r="E75" s="36" t="s">
        <v>168</v>
      </c>
      <c r="F75" s="38" t="s">
        <v>129</v>
      </c>
      <c r="G75" s="36" t="s">
        <v>169</v>
      </c>
      <c r="H75" s="42">
        <v>1</v>
      </c>
      <c r="I75" s="39"/>
    </row>
    <row r="76" spans="1:9" s="41" customFormat="1" ht="16.8" customHeight="1" x14ac:dyDescent="0.25">
      <c r="A76" s="35">
        <v>74</v>
      </c>
      <c r="B76" s="36" t="s">
        <v>8</v>
      </c>
      <c r="C76" s="44" t="s">
        <v>9</v>
      </c>
      <c r="D76" s="43" t="s">
        <v>133</v>
      </c>
      <c r="E76" s="36" t="s">
        <v>170</v>
      </c>
      <c r="F76" s="38" t="s">
        <v>129</v>
      </c>
      <c r="G76" s="36" t="s">
        <v>171</v>
      </c>
      <c r="H76" s="42">
        <v>1</v>
      </c>
      <c r="I76" s="39"/>
    </row>
    <row r="77" spans="1:9" s="41" customFormat="1" ht="16.8" customHeight="1" x14ac:dyDescent="0.25">
      <c r="A77" s="35">
        <v>75</v>
      </c>
      <c r="B77" s="36" t="s">
        <v>8</v>
      </c>
      <c r="C77" s="44" t="s">
        <v>21</v>
      </c>
      <c r="D77" s="43" t="s">
        <v>133</v>
      </c>
      <c r="E77" s="36" t="s">
        <v>172</v>
      </c>
      <c r="F77" s="38" t="s">
        <v>129</v>
      </c>
      <c r="G77" s="36" t="s">
        <v>173</v>
      </c>
      <c r="H77" s="42">
        <v>1</v>
      </c>
      <c r="I77" s="39"/>
    </row>
    <row r="78" spans="1:9" s="41" customFormat="1" ht="16.8" customHeight="1" x14ac:dyDescent="0.25">
      <c r="A78" s="35">
        <v>76</v>
      </c>
      <c r="B78" s="36" t="s">
        <v>8</v>
      </c>
      <c r="C78" s="44" t="s">
        <v>21</v>
      </c>
      <c r="D78" s="43" t="s">
        <v>133</v>
      </c>
      <c r="E78" s="36" t="s">
        <v>174</v>
      </c>
      <c r="F78" s="38" t="s">
        <v>129</v>
      </c>
      <c r="G78" s="36" t="s">
        <v>175</v>
      </c>
      <c r="H78" s="42">
        <v>1</v>
      </c>
      <c r="I78" s="39"/>
    </row>
    <row r="79" spans="1:9" s="41" customFormat="1" ht="16.8" customHeight="1" x14ac:dyDescent="0.25">
      <c r="A79" s="35">
        <v>77</v>
      </c>
      <c r="B79" s="36" t="s">
        <v>8</v>
      </c>
      <c r="C79" s="44" t="s">
        <v>21</v>
      </c>
      <c r="D79" s="43" t="s">
        <v>133</v>
      </c>
      <c r="E79" s="36" t="s">
        <v>176</v>
      </c>
      <c r="F79" s="38" t="s">
        <v>33</v>
      </c>
      <c r="G79" s="36" t="s">
        <v>177</v>
      </c>
      <c r="H79" s="42">
        <v>1</v>
      </c>
      <c r="I79" s="39"/>
    </row>
    <row r="80" spans="1:9" s="41" customFormat="1" ht="16.8" customHeight="1" x14ac:dyDescent="0.25">
      <c r="A80" s="35">
        <v>78</v>
      </c>
      <c r="B80" s="36" t="s">
        <v>8</v>
      </c>
      <c r="C80" s="44" t="s">
        <v>9</v>
      </c>
      <c r="D80" s="43" t="s">
        <v>133</v>
      </c>
      <c r="E80" s="36" t="s">
        <v>178</v>
      </c>
      <c r="F80" s="38" t="s">
        <v>19</v>
      </c>
      <c r="G80" s="36" t="s">
        <v>179</v>
      </c>
      <c r="H80" s="42">
        <v>1</v>
      </c>
      <c r="I80" s="39"/>
    </row>
    <row r="81" spans="1:9" s="41" customFormat="1" ht="16.8" customHeight="1" x14ac:dyDescent="0.25">
      <c r="A81" s="35">
        <v>79</v>
      </c>
      <c r="B81" s="36" t="s">
        <v>8</v>
      </c>
      <c r="C81" s="44" t="s">
        <v>21</v>
      </c>
      <c r="D81" s="43" t="s">
        <v>133</v>
      </c>
      <c r="E81" s="36" t="s">
        <v>180</v>
      </c>
      <c r="F81" s="38" t="s">
        <v>33</v>
      </c>
      <c r="G81" s="36" t="s">
        <v>181</v>
      </c>
      <c r="H81" s="42">
        <v>1</v>
      </c>
      <c r="I81" s="39"/>
    </row>
    <row r="82" spans="1:9" s="41" customFormat="1" ht="16.8" customHeight="1" x14ac:dyDescent="0.25">
      <c r="A82" s="35">
        <v>80</v>
      </c>
      <c r="B82" s="36" t="s">
        <v>8</v>
      </c>
      <c r="C82" s="44" t="s">
        <v>9</v>
      </c>
      <c r="D82" s="43" t="s">
        <v>133</v>
      </c>
      <c r="E82" s="36" t="s">
        <v>182</v>
      </c>
      <c r="F82" s="38" t="s">
        <v>19</v>
      </c>
      <c r="G82" s="36" t="s">
        <v>183</v>
      </c>
      <c r="H82" s="42">
        <v>1</v>
      </c>
      <c r="I82" s="39"/>
    </row>
    <row r="83" spans="1:9" s="41" customFormat="1" ht="16.8" customHeight="1" x14ac:dyDescent="0.25">
      <c r="A83" s="35">
        <v>81</v>
      </c>
      <c r="B83" s="36" t="s">
        <v>8</v>
      </c>
      <c r="C83" s="42" t="s">
        <v>127</v>
      </c>
      <c r="D83" s="43" t="s">
        <v>133</v>
      </c>
      <c r="E83" s="36" t="s">
        <v>184</v>
      </c>
      <c r="F83" s="38" t="s">
        <v>129</v>
      </c>
      <c r="G83" s="42" t="s">
        <v>185</v>
      </c>
      <c r="H83" s="42">
        <v>1</v>
      </c>
      <c r="I83" s="39"/>
    </row>
    <row r="84" spans="1:9" s="41" customFormat="1" ht="16.8" customHeight="1" x14ac:dyDescent="0.25">
      <c r="A84" s="35">
        <v>82</v>
      </c>
      <c r="B84" s="36" t="s">
        <v>8</v>
      </c>
      <c r="C84" s="42" t="s">
        <v>45</v>
      </c>
      <c r="D84" s="43" t="s">
        <v>133</v>
      </c>
      <c r="E84" s="36" t="s">
        <v>186</v>
      </c>
      <c r="F84" s="38" t="s">
        <v>135</v>
      </c>
      <c r="G84" s="36" t="s">
        <v>187</v>
      </c>
      <c r="H84" s="42">
        <v>1</v>
      </c>
      <c r="I84" s="39"/>
    </row>
    <row r="85" spans="1:9" s="41" customFormat="1" ht="16.8" customHeight="1" x14ac:dyDescent="0.25">
      <c r="A85" s="35">
        <v>83</v>
      </c>
      <c r="B85" s="36" t="s">
        <v>8</v>
      </c>
      <c r="C85" s="42" t="s">
        <v>45</v>
      </c>
      <c r="D85" s="43" t="s">
        <v>133</v>
      </c>
      <c r="E85" s="36" t="s">
        <v>188</v>
      </c>
      <c r="F85" s="38" t="s">
        <v>135</v>
      </c>
      <c r="G85" s="36" t="s">
        <v>189</v>
      </c>
      <c r="H85" s="42">
        <v>1</v>
      </c>
      <c r="I85" s="39"/>
    </row>
    <row r="86" spans="1:9" s="41" customFormat="1" ht="16.8" customHeight="1" x14ac:dyDescent="0.25">
      <c r="A86" s="35">
        <v>84</v>
      </c>
      <c r="B86" s="36" t="s">
        <v>8</v>
      </c>
      <c r="C86" s="42" t="s">
        <v>45</v>
      </c>
      <c r="D86" s="43" t="s">
        <v>133</v>
      </c>
      <c r="E86" s="36" t="s">
        <v>190</v>
      </c>
      <c r="F86" s="38" t="s">
        <v>135</v>
      </c>
      <c r="G86" s="36" t="s">
        <v>191</v>
      </c>
      <c r="H86" s="42">
        <v>1</v>
      </c>
      <c r="I86" s="39"/>
    </row>
    <row r="87" spans="1:9" s="41" customFormat="1" ht="16.8" customHeight="1" x14ac:dyDescent="0.25">
      <c r="A87" s="35">
        <v>85</v>
      </c>
      <c r="B87" s="36" t="s">
        <v>8</v>
      </c>
      <c r="C87" s="42" t="s">
        <v>45</v>
      </c>
      <c r="D87" s="43" t="s">
        <v>133</v>
      </c>
      <c r="E87" s="36" t="s">
        <v>192</v>
      </c>
      <c r="F87" s="38" t="s">
        <v>135</v>
      </c>
      <c r="G87" s="36" t="s">
        <v>193</v>
      </c>
      <c r="H87" s="42">
        <v>1</v>
      </c>
      <c r="I87" s="39"/>
    </row>
    <row r="88" spans="1:9" s="41" customFormat="1" ht="16.8" customHeight="1" x14ac:dyDescent="0.25">
      <c r="A88" s="35">
        <v>86</v>
      </c>
      <c r="B88" s="40" t="s">
        <v>8</v>
      </c>
      <c r="C88" s="46" t="s">
        <v>45</v>
      </c>
      <c r="D88" s="43" t="s">
        <v>133</v>
      </c>
      <c r="E88" s="40" t="s">
        <v>194</v>
      </c>
      <c r="F88" s="47" t="s">
        <v>195</v>
      </c>
      <c r="G88" s="48" t="s">
        <v>196</v>
      </c>
      <c r="H88" s="46">
        <v>1</v>
      </c>
      <c r="I88" s="39"/>
    </row>
    <row r="89" spans="1:9" s="41" customFormat="1" ht="16.8" customHeight="1" x14ac:dyDescent="0.25">
      <c r="A89" s="35">
        <v>87</v>
      </c>
      <c r="B89" s="40" t="s">
        <v>8</v>
      </c>
      <c r="C89" s="46" t="s">
        <v>9</v>
      </c>
      <c r="D89" s="43" t="s">
        <v>133</v>
      </c>
      <c r="E89" s="40" t="s">
        <v>197</v>
      </c>
      <c r="F89" s="47" t="s">
        <v>195</v>
      </c>
      <c r="G89" s="48" t="s">
        <v>198</v>
      </c>
      <c r="H89" s="46">
        <v>1</v>
      </c>
      <c r="I89" s="39"/>
    </row>
    <row r="90" spans="1:9" s="41" customFormat="1" ht="16.8" customHeight="1" x14ac:dyDescent="0.25">
      <c r="A90" s="35">
        <v>88</v>
      </c>
      <c r="B90" s="40" t="s">
        <v>8</v>
      </c>
      <c r="C90" s="46" t="s">
        <v>9</v>
      </c>
      <c r="D90" s="43" t="s">
        <v>133</v>
      </c>
      <c r="E90" s="40" t="s">
        <v>199</v>
      </c>
      <c r="F90" s="47" t="s">
        <v>195</v>
      </c>
      <c r="G90" s="40" t="s">
        <v>200</v>
      </c>
      <c r="H90" s="46">
        <v>1</v>
      </c>
      <c r="I90" s="39"/>
    </row>
    <row r="91" spans="1:9" s="41" customFormat="1" ht="16.8" customHeight="1" x14ac:dyDescent="0.25">
      <c r="A91" s="35">
        <v>89</v>
      </c>
      <c r="B91" s="40" t="s">
        <v>8</v>
      </c>
      <c r="C91" s="46" t="s">
        <v>9</v>
      </c>
      <c r="D91" s="43" t="s">
        <v>133</v>
      </c>
      <c r="E91" s="40" t="s">
        <v>201</v>
      </c>
      <c r="F91" s="47" t="s">
        <v>195</v>
      </c>
      <c r="G91" s="48" t="s">
        <v>202</v>
      </c>
      <c r="H91" s="46">
        <v>1</v>
      </c>
      <c r="I91" s="39"/>
    </row>
    <row r="92" spans="1:9" s="41" customFormat="1" ht="16.8" customHeight="1" x14ac:dyDescent="0.25">
      <c r="A92" s="35">
        <v>90</v>
      </c>
      <c r="B92" s="36" t="s">
        <v>8</v>
      </c>
      <c r="C92" s="36" t="s">
        <v>127</v>
      </c>
      <c r="D92" s="43" t="s">
        <v>133</v>
      </c>
      <c r="E92" s="36" t="s">
        <v>203</v>
      </c>
      <c r="F92" s="49" t="s">
        <v>204</v>
      </c>
      <c r="G92" s="50" t="s">
        <v>1311</v>
      </c>
      <c r="H92" s="42">
        <v>1</v>
      </c>
      <c r="I92" s="39"/>
    </row>
    <row r="93" spans="1:9" s="41" customFormat="1" ht="16.8" customHeight="1" x14ac:dyDescent="0.25">
      <c r="A93" s="35">
        <v>91</v>
      </c>
      <c r="B93" s="36" t="s">
        <v>8</v>
      </c>
      <c r="C93" s="36" t="s">
        <v>45</v>
      </c>
      <c r="D93" s="43" t="s">
        <v>133</v>
      </c>
      <c r="E93" s="36" t="s">
        <v>205</v>
      </c>
      <c r="F93" s="51" t="s">
        <v>206</v>
      </c>
      <c r="G93" s="50" t="s">
        <v>1312</v>
      </c>
      <c r="H93" s="42">
        <v>1</v>
      </c>
      <c r="I93" s="39"/>
    </row>
    <row r="94" spans="1:9" s="41" customFormat="1" ht="16.8" customHeight="1" x14ac:dyDescent="0.25">
      <c r="A94" s="35">
        <v>92</v>
      </c>
      <c r="B94" s="36" t="s">
        <v>8</v>
      </c>
      <c r="C94" s="36" t="s">
        <v>127</v>
      </c>
      <c r="D94" s="43" t="s">
        <v>133</v>
      </c>
      <c r="E94" s="36" t="s">
        <v>207</v>
      </c>
      <c r="F94" s="38" t="s">
        <v>135</v>
      </c>
      <c r="G94" s="50" t="s">
        <v>1313</v>
      </c>
      <c r="H94" s="42">
        <v>1</v>
      </c>
      <c r="I94" s="39"/>
    </row>
    <row r="95" spans="1:9" s="41" customFormat="1" ht="16.8" customHeight="1" x14ac:dyDescent="0.25">
      <c r="A95" s="35">
        <v>93</v>
      </c>
      <c r="B95" s="36" t="s">
        <v>8</v>
      </c>
      <c r="C95" s="36" t="s">
        <v>45</v>
      </c>
      <c r="D95" s="43" t="s">
        <v>133</v>
      </c>
      <c r="E95" s="36" t="s">
        <v>208</v>
      </c>
      <c r="F95" s="38" t="s">
        <v>135</v>
      </c>
      <c r="G95" s="50" t="s">
        <v>1314</v>
      </c>
      <c r="H95" s="42">
        <v>1</v>
      </c>
      <c r="I95" s="39"/>
    </row>
    <row r="96" spans="1:9" s="41" customFormat="1" ht="16.8" customHeight="1" x14ac:dyDescent="0.25">
      <c r="A96" s="35">
        <v>94</v>
      </c>
      <c r="B96" s="36" t="s">
        <v>8</v>
      </c>
      <c r="C96" s="36" t="s">
        <v>45</v>
      </c>
      <c r="D96" s="43" t="s">
        <v>133</v>
      </c>
      <c r="E96" s="36" t="s">
        <v>209</v>
      </c>
      <c r="F96" s="38" t="s">
        <v>135</v>
      </c>
      <c r="G96" s="50" t="s">
        <v>1315</v>
      </c>
      <c r="H96" s="42">
        <v>1</v>
      </c>
      <c r="I96" s="39"/>
    </row>
    <row r="97" spans="1:9" s="41" customFormat="1" ht="16.8" customHeight="1" x14ac:dyDescent="0.25">
      <c r="A97" s="35">
        <v>95</v>
      </c>
      <c r="B97" s="36" t="s">
        <v>8</v>
      </c>
      <c r="C97" s="36" t="s">
        <v>127</v>
      </c>
      <c r="D97" s="43" t="s">
        <v>133</v>
      </c>
      <c r="E97" s="36" t="s">
        <v>210</v>
      </c>
      <c r="F97" s="38" t="s">
        <v>135</v>
      </c>
      <c r="G97" s="50" t="s">
        <v>1316</v>
      </c>
      <c r="H97" s="42">
        <v>1</v>
      </c>
      <c r="I97" s="39"/>
    </row>
    <row r="98" spans="1:9" s="41" customFormat="1" ht="16.8" customHeight="1" x14ac:dyDescent="0.25">
      <c r="A98" s="35">
        <v>96</v>
      </c>
      <c r="B98" s="36" t="s">
        <v>8</v>
      </c>
      <c r="C98" s="36" t="s">
        <v>127</v>
      </c>
      <c r="D98" s="43" t="s">
        <v>133</v>
      </c>
      <c r="E98" s="36" t="s">
        <v>211</v>
      </c>
      <c r="F98" s="38" t="s">
        <v>212</v>
      </c>
      <c r="G98" s="50" t="s">
        <v>1317</v>
      </c>
      <c r="H98" s="42">
        <v>1</v>
      </c>
      <c r="I98" s="39"/>
    </row>
    <row r="99" spans="1:9" s="41" customFormat="1" ht="16.8" customHeight="1" x14ac:dyDescent="0.25">
      <c r="A99" s="35">
        <v>97</v>
      </c>
      <c r="B99" s="36" t="s">
        <v>8</v>
      </c>
      <c r="C99" s="42" t="s">
        <v>9</v>
      </c>
      <c r="D99" s="43" t="s">
        <v>133</v>
      </c>
      <c r="E99" s="36" t="s">
        <v>213</v>
      </c>
      <c r="F99" s="38" t="s">
        <v>129</v>
      </c>
      <c r="G99" s="50" t="s">
        <v>214</v>
      </c>
      <c r="H99" s="42">
        <v>1</v>
      </c>
      <c r="I99" s="39"/>
    </row>
    <row r="100" spans="1:9" s="41" customFormat="1" ht="16.8" customHeight="1" x14ac:dyDescent="0.25">
      <c r="A100" s="35">
        <v>98</v>
      </c>
      <c r="B100" s="36" t="s">
        <v>8</v>
      </c>
      <c r="C100" s="36" t="s">
        <v>9</v>
      </c>
      <c r="D100" s="43" t="s">
        <v>133</v>
      </c>
      <c r="E100" s="33" t="s">
        <v>215</v>
      </c>
      <c r="F100" s="52" t="s">
        <v>12</v>
      </c>
      <c r="G100" s="52" t="s">
        <v>216</v>
      </c>
      <c r="H100" s="42">
        <v>1</v>
      </c>
      <c r="I100" s="39"/>
    </row>
    <row r="101" spans="1:9" s="41" customFormat="1" ht="16.8" customHeight="1" x14ac:dyDescent="0.25">
      <c r="A101" s="35">
        <v>99</v>
      </c>
      <c r="B101" s="36" t="s">
        <v>8</v>
      </c>
      <c r="C101" s="36" t="s">
        <v>9</v>
      </c>
      <c r="D101" s="43" t="s">
        <v>133</v>
      </c>
      <c r="E101" s="33" t="s">
        <v>217</v>
      </c>
      <c r="F101" s="52" t="s">
        <v>19</v>
      </c>
      <c r="G101" s="52" t="s">
        <v>218</v>
      </c>
      <c r="H101" s="42">
        <v>1</v>
      </c>
      <c r="I101" s="39"/>
    </row>
    <row r="102" spans="1:9" s="41" customFormat="1" ht="16.8" customHeight="1" x14ac:dyDescent="0.25">
      <c r="A102" s="35">
        <v>100</v>
      </c>
      <c r="B102" s="36" t="s">
        <v>8</v>
      </c>
      <c r="C102" s="36" t="s">
        <v>9</v>
      </c>
      <c r="D102" s="43" t="s">
        <v>133</v>
      </c>
      <c r="E102" s="33" t="s">
        <v>219</v>
      </c>
      <c r="F102" s="52" t="s">
        <v>12</v>
      </c>
      <c r="G102" s="52" t="s">
        <v>220</v>
      </c>
      <c r="H102" s="42">
        <v>1</v>
      </c>
      <c r="I102" s="39"/>
    </row>
    <row r="103" spans="1:9" s="41" customFormat="1" ht="16.8" customHeight="1" x14ac:dyDescent="0.25">
      <c r="A103" s="35">
        <v>101</v>
      </c>
      <c r="B103" s="36" t="s">
        <v>8</v>
      </c>
      <c r="C103" s="36" t="s">
        <v>9</v>
      </c>
      <c r="D103" s="43" t="s">
        <v>133</v>
      </c>
      <c r="E103" s="33" t="s">
        <v>221</v>
      </c>
      <c r="F103" s="52" t="s">
        <v>12</v>
      </c>
      <c r="G103" s="52" t="s">
        <v>222</v>
      </c>
      <c r="H103" s="42">
        <v>1</v>
      </c>
      <c r="I103" s="39"/>
    </row>
    <row r="104" spans="1:9" s="41" customFormat="1" ht="16.8" customHeight="1" x14ac:dyDescent="0.25">
      <c r="A104" s="35">
        <v>102</v>
      </c>
      <c r="B104" s="36" t="s">
        <v>8</v>
      </c>
      <c r="C104" s="36" t="s">
        <v>9</v>
      </c>
      <c r="D104" s="43" t="s">
        <v>133</v>
      </c>
      <c r="E104" s="33" t="s">
        <v>223</v>
      </c>
      <c r="F104" s="52" t="s">
        <v>12</v>
      </c>
      <c r="G104" s="52" t="s">
        <v>224</v>
      </c>
      <c r="H104" s="42">
        <v>1</v>
      </c>
      <c r="I104" s="39"/>
    </row>
    <row r="105" spans="1:9" s="41" customFormat="1" ht="16.8" customHeight="1" x14ac:dyDescent="0.25">
      <c r="A105" s="35">
        <v>103</v>
      </c>
      <c r="B105" s="36" t="s">
        <v>8</v>
      </c>
      <c r="C105" s="36" t="s">
        <v>9</v>
      </c>
      <c r="D105" s="43" t="s">
        <v>133</v>
      </c>
      <c r="E105" s="33" t="s">
        <v>225</v>
      </c>
      <c r="F105" s="52" t="s">
        <v>12</v>
      </c>
      <c r="G105" s="52" t="s">
        <v>226</v>
      </c>
      <c r="H105" s="42">
        <v>1</v>
      </c>
      <c r="I105" s="39"/>
    </row>
    <row r="106" spans="1:9" s="41" customFormat="1" ht="16.8" customHeight="1" x14ac:dyDescent="0.25">
      <c r="A106" s="35">
        <v>104</v>
      </c>
      <c r="B106" s="36" t="s">
        <v>8</v>
      </c>
      <c r="C106" s="36" t="s">
        <v>9</v>
      </c>
      <c r="D106" s="43" t="s">
        <v>133</v>
      </c>
      <c r="E106" s="40" t="s">
        <v>227</v>
      </c>
      <c r="F106" s="47" t="s">
        <v>135</v>
      </c>
      <c r="G106" s="52" t="s">
        <v>228</v>
      </c>
      <c r="H106" s="42">
        <v>1</v>
      </c>
      <c r="I106" s="39"/>
    </row>
    <row r="107" spans="1:9" s="41" customFormat="1" ht="16.8" customHeight="1" x14ac:dyDescent="0.25">
      <c r="A107" s="35">
        <v>105</v>
      </c>
      <c r="B107" s="36" t="s">
        <v>8</v>
      </c>
      <c r="C107" s="36" t="s">
        <v>9</v>
      </c>
      <c r="D107" s="43" t="s">
        <v>133</v>
      </c>
      <c r="E107" s="40" t="s">
        <v>229</v>
      </c>
      <c r="F107" s="47" t="s">
        <v>129</v>
      </c>
      <c r="G107" s="52" t="s">
        <v>230</v>
      </c>
      <c r="H107" s="42">
        <v>1</v>
      </c>
      <c r="I107" s="39"/>
    </row>
    <row r="108" spans="1:9" s="41" customFormat="1" ht="16.8" customHeight="1" x14ac:dyDescent="0.25">
      <c r="A108" s="35">
        <v>106</v>
      </c>
      <c r="B108" s="36" t="s">
        <v>8</v>
      </c>
      <c r="C108" s="36" t="s">
        <v>9</v>
      </c>
      <c r="D108" s="43" t="s">
        <v>133</v>
      </c>
      <c r="E108" s="40" t="s">
        <v>231</v>
      </c>
      <c r="F108" s="47" t="s">
        <v>33</v>
      </c>
      <c r="G108" s="52" t="s">
        <v>232</v>
      </c>
      <c r="H108" s="42">
        <v>1</v>
      </c>
      <c r="I108" s="39"/>
    </row>
    <row r="109" spans="1:9" s="41" customFormat="1" ht="16.8" customHeight="1" x14ac:dyDescent="0.25">
      <c r="A109" s="35">
        <v>107</v>
      </c>
      <c r="B109" s="36" t="s">
        <v>8</v>
      </c>
      <c r="C109" s="36" t="s">
        <v>9</v>
      </c>
      <c r="D109" s="43" t="s">
        <v>133</v>
      </c>
      <c r="E109" s="33" t="s">
        <v>233</v>
      </c>
      <c r="F109" s="52" t="s">
        <v>129</v>
      </c>
      <c r="G109" s="52" t="s">
        <v>234</v>
      </c>
      <c r="H109" s="42">
        <v>1</v>
      </c>
      <c r="I109" s="39"/>
    </row>
    <row r="110" spans="1:9" s="41" customFormat="1" ht="16.8" customHeight="1" x14ac:dyDescent="0.25">
      <c r="A110" s="35">
        <v>108</v>
      </c>
      <c r="B110" s="36" t="s">
        <v>8</v>
      </c>
      <c r="C110" s="42" t="s">
        <v>9</v>
      </c>
      <c r="D110" s="43" t="s">
        <v>235</v>
      </c>
      <c r="E110" s="36" t="s">
        <v>236</v>
      </c>
      <c r="F110" s="38" t="s">
        <v>135</v>
      </c>
      <c r="G110" s="50" t="s">
        <v>1318</v>
      </c>
      <c r="H110" s="42">
        <v>1</v>
      </c>
      <c r="I110" s="39"/>
    </row>
    <row r="111" spans="1:9" s="41" customFormat="1" ht="16.8" customHeight="1" x14ac:dyDescent="0.25">
      <c r="A111" s="35">
        <v>109</v>
      </c>
      <c r="B111" s="36" t="s">
        <v>8</v>
      </c>
      <c r="C111" s="42" t="s">
        <v>9</v>
      </c>
      <c r="D111" s="43" t="s">
        <v>235</v>
      </c>
      <c r="E111" s="36" t="s">
        <v>237</v>
      </c>
      <c r="F111" s="38" t="s">
        <v>135</v>
      </c>
      <c r="G111" s="50" t="s">
        <v>1319</v>
      </c>
      <c r="H111" s="42">
        <v>1</v>
      </c>
      <c r="I111" s="39"/>
    </row>
    <row r="112" spans="1:9" s="41" customFormat="1" ht="16.8" customHeight="1" x14ac:dyDescent="0.25">
      <c r="A112" s="35">
        <v>110</v>
      </c>
      <c r="B112" s="36" t="s">
        <v>8</v>
      </c>
      <c r="C112" s="36" t="s">
        <v>21</v>
      </c>
      <c r="D112" s="43" t="s">
        <v>235</v>
      </c>
      <c r="E112" s="36" t="s">
        <v>238</v>
      </c>
      <c r="F112" s="38" t="s">
        <v>33</v>
      </c>
      <c r="G112" s="36" t="s">
        <v>239</v>
      </c>
      <c r="H112" s="42">
        <v>1</v>
      </c>
      <c r="I112" s="39"/>
    </row>
    <row r="113" spans="1:9" s="41" customFormat="1" ht="16.8" customHeight="1" x14ac:dyDescent="0.25">
      <c r="A113" s="35">
        <v>111</v>
      </c>
      <c r="B113" s="36" t="s">
        <v>8</v>
      </c>
      <c r="C113" s="36" t="s">
        <v>9</v>
      </c>
      <c r="D113" s="43" t="s">
        <v>235</v>
      </c>
      <c r="E113" s="36" t="s">
        <v>240</v>
      </c>
      <c r="F113" s="38" t="s">
        <v>135</v>
      </c>
      <c r="G113" s="36" t="s">
        <v>241</v>
      </c>
      <c r="H113" s="42">
        <v>1</v>
      </c>
      <c r="I113" s="39"/>
    </row>
    <row r="114" spans="1:9" s="41" customFormat="1" ht="16.8" customHeight="1" x14ac:dyDescent="0.25">
      <c r="A114" s="35">
        <v>112</v>
      </c>
      <c r="B114" s="36" t="s">
        <v>8</v>
      </c>
      <c r="C114" s="36" t="s">
        <v>9</v>
      </c>
      <c r="D114" s="43" t="s">
        <v>235</v>
      </c>
      <c r="E114" s="36" t="s">
        <v>242</v>
      </c>
      <c r="F114" s="38" t="s">
        <v>12</v>
      </c>
      <c r="G114" s="36" t="s">
        <v>243</v>
      </c>
      <c r="H114" s="42">
        <v>1</v>
      </c>
      <c r="I114" s="39"/>
    </row>
    <row r="115" spans="1:9" s="41" customFormat="1" ht="16.8" customHeight="1" x14ac:dyDescent="0.25">
      <c r="A115" s="35">
        <v>113</v>
      </c>
      <c r="B115" s="36" t="s">
        <v>8</v>
      </c>
      <c r="C115" s="36" t="s">
        <v>9</v>
      </c>
      <c r="D115" s="43" t="s">
        <v>235</v>
      </c>
      <c r="E115" s="36" t="s">
        <v>244</v>
      </c>
      <c r="F115" s="38" t="s">
        <v>12</v>
      </c>
      <c r="G115" s="36" t="s">
        <v>245</v>
      </c>
      <c r="H115" s="42">
        <v>1</v>
      </c>
      <c r="I115" s="39"/>
    </row>
    <row r="116" spans="1:9" s="41" customFormat="1" ht="16.8" customHeight="1" x14ac:dyDescent="0.25">
      <c r="A116" s="35">
        <v>114</v>
      </c>
      <c r="B116" s="36" t="s">
        <v>8</v>
      </c>
      <c r="C116" s="42" t="s">
        <v>127</v>
      </c>
      <c r="D116" s="43" t="s">
        <v>235</v>
      </c>
      <c r="E116" s="36" t="s">
        <v>246</v>
      </c>
      <c r="F116" s="38" t="s">
        <v>135</v>
      </c>
      <c r="G116" s="42" t="s">
        <v>247</v>
      </c>
      <c r="H116" s="42">
        <v>1</v>
      </c>
      <c r="I116" s="39"/>
    </row>
    <row r="117" spans="1:9" s="41" customFormat="1" ht="16.8" customHeight="1" x14ac:dyDescent="0.25">
      <c r="A117" s="35">
        <v>115</v>
      </c>
      <c r="B117" s="36" t="s">
        <v>8</v>
      </c>
      <c r="C117" s="42" t="s">
        <v>9</v>
      </c>
      <c r="D117" s="43" t="s">
        <v>235</v>
      </c>
      <c r="E117" s="36" t="s">
        <v>248</v>
      </c>
      <c r="F117" s="38" t="s">
        <v>249</v>
      </c>
      <c r="G117" s="36" t="s">
        <v>250</v>
      </c>
      <c r="H117" s="42">
        <v>1</v>
      </c>
      <c r="I117" s="39"/>
    </row>
    <row r="118" spans="1:9" s="41" customFormat="1" ht="16.8" customHeight="1" x14ac:dyDescent="0.25">
      <c r="A118" s="35">
        <v>116</v>
      </c>
      <c r="B118" s="36" t="s">
        <v>8</v>
      </c>
      <c r="C118" s="42" t="s">
        <v>9</v>
      </c>
      <c r="D118" s="43" t="s">
        <v>235</v>
      </c>
      <c r="E118" s="36" t="s">
        <v>251</v>
      </c>
      <c r="F118" s="38" t="s">
        <v>129</v>
      </c>
      <c r="G118" s="36" t="s">
        <v>252</v>
      </c>
      <c r="H118" s="42">
        <v>1</v>
      </c>
      <c r="I118" s="39"/>
    </row>
    <row r="119" spans="1:9" s="41" customFormat="1" ht="16.8" customHeight="1" x14ac:dyDescent="0.25">
      <c r="A119" s="35">
        <v>117</v>
      </c>
      <c r="B119" s="36" t="s">
        <v>8</v>
      </c>
      <c r="C119" s="42" t="s">
        <v>9</v>
      </c>
      <c r="D119" s="43" t="s">
        <v>235</v>
      </c>
      <c r="E119" s="36" t="s">
        <v>253</v>
      </c>
      <c r="F119" s="38" t="s">
        <v>129</v>
      </c>
      <c r="G119" s="50" t="s">
        <v>1320</v>
      </c>
      <c r="H119" s="42">
        <v>1</v>
      </c>
      <c r="I119" s="39"/>
    </row>
    <row r="120" spans="1:9" s="41" customFormat="1" ht="16.8" customHeight="1" x14ac:dyDescent="0.25">
      <c r="A120" s="35">
        <v>118</v>
      </c>
      <c r="B120" s="36" t="s">
        <v>8</v>
      </c>
      <c r="C120" s="36" t="s">
        <v>9</v>
      </c>
      <c r="D120" s="43" t="s">
        <v>235</v>
      </c>
      <c r="E120" s="36" t="s">
        <v>254</v>
      </c>
      <c r="F120" s="38" t="s">
        <v>129</v>
      </c>
      <c r="G120" s="36" t="s">
        <v>255</v>
      </c>
      <c r="H120" s="42">
        <v>1</v>
      </c>
      <c r="I120" s="39"/>
    </row>
    <row r="121" spans="1:9" s="41" customFormat="1" ht="16.8" customHeight="1" x14ac:dyDescent="0.25">
      <c r="A121" s="35">
        <v>119</v>
      </c>
      <c r="B121" s="36" t="s">
        <v>8</v>
      </c>
      <c r="C121" s="36" t="s">
        <v>9</v>
      </c>
      <c r="D121" s="43" t="s">
        <v>235</v>
      </c>
      <c r="E121" s="36" t="s">
        <v>256</v>
      </c>
      <c r="F121" s="38" t="s">
        <v>129</v>
      </c>
      <c r="G121" s="36" t="s">
        <v>257</v>
      </c>
      <c r="H121" s="42">
        <v>1</v>
      </c>
      <c r="I121" s="39"/>
    </row>
    <row r="122" spans="1:9" s="41" customFormat="1" ht="16.8" customHeight="1" x14ac:dyDescent="0.25">
      <c r="A122" s="35">
        <v>120</v>
      </c>
      <c r="B122" s="36" t="s">
        <v>8</v>
      </c>
      <c r="C122" s="36" t="s">
        <v>21</v>
      </c>
      <c r="D122" s="43" t="s">
        <v>235</v>
      </c>
      <c r="E122" s="36" t="s">
        <v>258</v>
      </c>
      <c r="F122" s="38" t="s">
        <v>129</v>
      </c>
      <c r="G122" s="36" t="s">
        <v>259</v>
      </c>
      <c r="H122" s="42">
        <v>1</v>
      </c>
      <c r="I122" s="39"/>
    </row>
    <row r="123" spans="1:9" s="41" customFormat="1" ht="16.8" customHeight="1" x14ac:dyDescent="0.25">
      <c r="A123" s="35">
        <v>121</v>
      </c>
      <c r="B123" s="36" t="s">
        <v>8</v>
      </c>
      <c r="C123" s="36" t="s">
        <v>9</v>
      </c>
      <c r="D123" s="43" t="s">
        <v>235</v>
      </c>
      <c r="E123" s="36" t="s">
        <v>260</v>
      </c>
      <c r="F123" s="38" t="s">
        <v>129</v>
      </c>
      <c r="G123" s="36" t="s">
        <v>261</v>
      </c>
      <c r="H123" s="42">
        <v>1</v>
      </c>
      <c r="I123" s="39"/>
    </row>
    <row r="124" spans="1:9" s="41" customFormat="1" ht="16.8" customHeight="1" x14ac:dyDescent="0.25">
      <c r="A124" s="35">
        <v>122</v>
      </c>
      <c r="B124" s="36" t="s">
        <v>8</v>
      </c>
      <c r="C124" s="36" t="s">
        <v>9</v>
      </c>
      <c r="D124" s="43" t="s">
        <v>235</v>
      </c>
      <c r="E124" s="36" t="s">
        <v>262</v>
      </c>
      <c r="F124" s="38" t="s">
        <v>19</v>
      </c>
      <c r="G124" s="36" t="s">
        <v>263</v>
      </c>
      <c r="H124" s="42">
        <v>1</v>
      </c>
      <c r="I124" s="39"/>
    </row>
    <row r="125" spans="1:9" s="41" customFormat="1" ht="16.8" customHeight="1" x14ac:dyDescent="0.25">
      <c r="A125" s="35">
        <v>123</v>
      </c>
      <c r="B125" s="36" t="s">
        <v>8</v>
      </c>
      <c r="C125" s="36" t="s">
        <v>9</v>
      </c>
      <c r="D125" s="43" t="s">
        <v>235</v>
      </c>
      <c r="E125" s="36" t="s">
        <v>264</v>
      </c>
      <c r="F125" s="38" t="s">
        <v>129</v>
      </c>
      <c r="G125" s="36" t="s">
        <v>265</v>
      </c>
      <c r="H125" s="42">
        <v>1</v>
      </c>
      <c r="I125" s="39"/>
    </row>
    <row r="126" spans="1:9" s="41" customFormat="1" ht="16.8" customHeight="1" x14ac:dyDescent="0.25">
      <c r="A126" s="35">
        <v>124</v>
      </c>
      <c r="B126" s="36" t="s">
        <v>8</v>
      </c>
      <c r="C126" s="36" t="s">
        <v>21</v>
      </c>
      <c r="D126" s="43" t="s">
        <v>235</v>
      </c>
      <c r="E126" s="36" t="s">
        <v>266</v>
      </c>
      <c r="F126" s="38" t="s">
        <v>33</v>
      </c>
      <c r="G126" s="36" t="s">
        <v>267</v>
      </c>
      <c r="H126" s="42">
        <v>1</v>
      </c>
      <c r="I126" s="39"/>
    </row>
    <row r="127" spans="1:9" s="41" customFormat="1" ht="16.8" customHeight="1" x14ac:dyDescent="0.25">
      <c r="A127" s="35">
        <v>125</v>
      </c>
      <c r="B127" s="36" t="s">
        <v>8</v>
      </c>
      <c r="C127" s="36" t="s">
        <v>21</v>
      </c>
      <c r="D127" s="43" t="s">
        <v>235</v>
      </c>
      <c r="E127" s="36" t="s">
        <v>268</v>
      </c>
      <c r="F127" s="38" t="s">
        <v>33</v>
      </c>
      <c r="G127" s="36" t="s">
        <v>269</v>
      </c>
      <c r="H127" s="42">
        <v>1</v>
      </c>
      <c r="I127" s="39"/>
    </row>
    <row r="128" spans="1:9" s="41" customFormat="1" ht="16.8" customHeight="1" x14ac:dyDescent="0.25">
      <c r="A128" s="35">
        <v>126</v>
      </c>
      <c r="B128" s="36" t="s">
        <v>8</v>
      </c>
      <c r="C128" s="42" t="s">
        <v>127</v>
      </c>
      <c r="D128" s="43" t="s">
        <v>235</v>
      </c>
      <c r="E128" s="36" t="s">
        <v>270</v>
      </c>
      <c r="F128" s="38" t="s">
        <v>271</v>
      </c>
      <c r="G128" s="42" t="s">
        <v>272</v>
      </c>
      <c r="H128" s="42">
        <v>1</v>
      </c>
      <c r="I128" s="39"/>
    </row>
    <row r="129" spans="1:9" s="41" customFormat="1" ht="16.8" customHeight="1" x14ac:dyDescent="0.25">
      <c r="A129" s="35">
        <v>127</v>
      </c>
      <c r="B129" s="36" t="s">
        <v>8</v>
      </c>
      <c r="C129" s="42" t="s">
        <v>127</v>
      </c>
      <c r="D129" s="43" t="s">
        <v>235</v>
      </c>
      <c r="E129" s="36" t="s">
        <v>273</v>
      </c>
      <c r="F129" s="38" t="s">
        <v>271</v>
      </c>
      <c r="G129" s="42" t="s">
        <v>274</v>
      </c>
      <c r="H129" s="42">
        <v>1</v>
      </c>
      <c r="I129" s="39"/>
    </row>
    <row r="130" spans="1:9" s="41" customFormat="1" ht="16.8" customHeight="1" x14ac:dyDescent="0.25">
      <c r="A130" s="35">
        <v>128</v>
      </c>
      <c r="B130" s="36" t="s">
        <v>8</v>
      </c>
      <c r="C130" s="42" t="s">
        <v>9</v>
      </c>
      <c r="D130" s="43" t="s">
        <v>235</v>
      </c>
      <c r="E130" s="36" t="s">
        <v>275</v>
      </c>
      <c r="F130" s="47" t="s">
        <v>33</v>
      </c>
      <c r="G130" s="52" t="s">
        <v>276</v>
      </c>
      <c r="H130" s="42">
        <v>1</v>
      </c>
      <c r="I130" s="39"/>
    </row>
    <row r="131" spans="1:9" s="41" customFormat="1" ht="16.8" customHeight="1" x14ac:dyDescent="0.25">
      <c r="A131" s="35">
        <v>129</v>
      </c>
      <c r="B131" s="36" t="s">
        <v>8</v>
      </c>
      <c r="C131" s="42" t="s">
        <v>127</v>
      </c>
      <c r="D131" s="43" t="s">
        <v>235</v>
      </c>
      <c r="E131" s="36" t="s">
        <v>277</v>
      </c>
      <c r="F131" s="38" t="s">
        <v>271</v>
      </c>
      <c r="G131" s="42" t="s">
        <v>278</v>
      </c>
      <c r="H131" s="42">
        <v>1</v>
      </c>
      <c r="I131" s="39"/>
    </row>
    <row r="132" spans="1:9" s="41" customFormat="1" ht="16.8" customHeight="1" x14ac:dyDescent="0.25">
      <c r="A132" s="35">
        <v>130</v>
      </c>
      <c r="B132" s="36" t="s">
        <v>8</v>
      </c>
      <c r="C132" s="42" t="s">
        <v>127</v>
      </c>
      <c r="D132" s="43" t="s">
        <v>235</v>
      </c>
      <c r="E132" s="36" t="s">
        <v>279</v>
      </c>
      <c r="F132" s="38" t="s">
        <v>271</v>
      </c>
      <c r="G132" s="42" t="s">
        <v>280</v>
      </c>
      <c r="H132" s="42">
        <v>1</v>
      </c>
      <c r="I132" s="39"/>
    </row>
    <row r="133" spans="1:9" s="41" customFormat="1" ht="16.8" customHeight="1" x14ac:dyDescent="0.25">
      <c r="A133" s="35">
        <v>131</v>
      </c>
      <c r="B133" s="36" t="s">
        <v>8</v>
      </c>
      <c r="C133" s="42" t="s">
        <v>127</v>
      </c>
      <c r="D133" s="43" t="s">
        <v>235</v>
      </c>
      <c r="E133" s="36" t="s">
        <v>281</v>
      </c>
      <c r="F133" s="38" t="s">
        <v>282</v>
      </c>
      <c r="G133" s="42" t="s">
        <v>283</v>
      </c>
      <c r="H133" s="42">
        <v>1</v>
      </c>
      <c r="I133" s="39"/>
    </row>
    <row r="134" spans="1:9" s="41" customFormat="1" ht="16.8" customHeight="1" x14ac:dyDescent="0.25">
      <c r="A134" s="35">
        <v>132</v>
      </c>
      <c r="B134" s="36" t="s">
        <v>8</v>
      </c>
      <c r="C134" s="42" t="s">
        <v>127</v>
      </c>
      <c r="D134" s="43" t="s">
        <v>235</v>
      </c>
      <c r="E134" s="36" t="s">
        <v>284</v>
      </c>
      <c r="F134" s="38" t="s">
        <v>285</v>
      </c>
      <c r="G134" s="42" t="s">
        <v>286</v>
      </c>
      <c r="H134" s="42">
        <v>1</v>
      </c>
      <c r="I134" s="39"/>
    </row>
    <row r="135" spans="1:9" s="41" customFormat="1" ht="16.8" customHeight="1" x14ac:dyDescent="0.25">
      <c r="A135" s="35">
        <v>133</v>
      </c>
      <c r="B135" s="36" t="s">
        <v>8</v>
      </c>
      <c r="C135" s="42" t="s">
        <v>127</v>
      </c>
      <c r="D135" s="43" t="s">
        <v>235</v>
      </c>
      <c r="E135" s="36" t="s">
        <v>287</v>
      </c>
      <c r="F135" s="38" t="s">
        <v>285</v>
      </c>
      <c r="G135" s="42" t="s">
        <v>288</v>
      </c>
      <c r="H135" s="42">
        <v>1</v>
      </c>
      <c r="I135" s="39"/>
    </row>
    <row r="136" spans="1:9" s="41" customFormat="1" ht="16.8" customHeight="1" x14ac:dyDescent="0.25">
      <c r="A136" s="35">
        <v>134</v>
      </c>
      <c r="B136" s="36" t="s">
        <v>8</v>
      </c>
      <c r="C136" s="42" t="s">
        <v>127</v>
      </c>
      <c r="D136" s="43" t="s">
        <v>235</v>
      </c>
      <c r="E136" s="36" t="s">
        <v>289</v>
      </c>
      <c r="F136" s="38" t="s">
        <v>285</v>
      </c>
      <c r="G136" s="42" t="s">
        <v>290</v>
      </c>
      <c r="H136" s="42">
        <v>1</v>
      </c>
      <c r="I136" s="39"/>
    </row>
    <row r="137" spans="1:9" s="41" customFormat="1" ht="16.8" customHeight="1" x14ac:dyDescent="0.25">
      <c r="A137" s="35">
        <v>135</v>
      </c>
      <c r="B137" s="36" t="s">
        <v>8</v>
      </c>
      <c r="C137" s="42" t="s">
        <v>127</v>
      </c>
      <c r="D137" s="43" t="s">
        <v>235</v>
      </c>
      <c r="E137" s="36" t="s">
        <v>291</v>
      </c>
      <c r="F137" s="38" t="s">
        <v>285</v>
      </c>
      <c r="G137" s="42" t="s">
        <v>292</v>
      </c>
      <c r="H137" s="42">
        <v>1</v>
      </c>
      <c r="I137" s="39"/>
    </row>
    <row r="138" spans="1:9" s="41" customFormat="1" ht="16.8" customHeight="1" x14ac:dyDescent="0.25">
      <c r="A138" s="35">
        <v>136</v>
      </c>
      <c r="B138" s="36" t="s">
        <v>8</v>
      </c>
      <c r="C138" s="42" t="s">
        <v>127</v>
      </c>
      <c r="D138" s="43" t="s">
        <v>235</v>
      </c>
      <c r="E138" s="36" t="s">
        <v>293</v>
      </c>
      <c r="F138" s="38" t="s">
        <v>285</v>
      </c>
      <c r="G138" s="42" t="s">
        <v>294</v>
      </c>
      <c r="H138" s="42">
        <v>1</v>
      </c>
      <c r="I138" s="39"/>
    </row>
    <row r="139" spans="1:9" s="41" customFormat="1" ht="16.8" customHeight="1" x14ac:dyDescent="0.25">
      <c r="A139" s="35">
        <v>137</v>
      </c>
      <c r="B139" s="40" t="s">
        <v>8</v>
      </c>
      <c r="C139" s="46" t="s">
        <v>9</v>
      </c>
      <c r="D139" s="43" t="s">
        <v>235</v>
      </c>
      <c r="E139" s="40" t="s">
        <v>295</v>
      </c>
      <c r="F139" s="53" t="s">
        <v>296</v>
      </c>
      <c r="G139" s="52" t="s">
        <v>297</v>
      </c>
      <c r="H139" s="46">
        <v>1</v>
      </c>
      <c r="I139" s="39"/>
    </row>
    <row r="140" spans="1:9" s="41" customFormat="1" ht="16.8" customHeight="1" x14ac:dyDescent="0.25">
      <c r="A140" s="35">
        <v>138</v>
      </c>
      <c r="B140" s="36" t="s">
        <v>8</v>
      </c>
      <c r="C140" s="42" t="s">
        <v>9</v>
      </c>
      <c r="D140" s="43" t="s">
        <v>235</v>
      </c>
      <c r="E140" s="36" t="s">
        <v>298</v>
      </c>
      <c r="F140" s="38" t="s">
        <v>296</v>
      </c>
      <c r="G140" s="42" t="s">
        <v>226</v>
      </c>
      <c r="H140" s="42">
        <v>1</v>
      </c>
      <c r="I140" s="39"/>
    </row>
    <row r="141" spans="1:9" s="41" customFormat="1" ht="16.8" customHeight="1" x14ac:dyDescent="0.25">
      <c r="A141" s="35">
        <v>139</v>
      </c>
      <c r="B141" s="36" t="s">
        <v>8</v>
      </c>
      <c r="C141" s="36" t="s">
        <v>9</v>
      </c>
      <c r="D141" s="43" t="s">
        <v>133</v>
      </c>
      <c r="E141" s="33" t="s">
        <v>299</v>
      </c>
      <c r="F141" s="52" t="s">
        <v>12</v>
      </c>
      <c r="G141" s="52" t="s">
        <v>300</v>
      </c>
      <c r="H141" s="42">
        <v>1</v>
      </c>
      <c r="I141" s="39"/>
    </row>
    <row r="142" spans="1:9" s="41" customFormat="1" ht="16.8" customHeight="1" x14ac:dyDescent="0.25">
      <c r="A142" s="35">
        <v>140</v>
      </c>
      <c r="B142" s="36" t="s">
        <v>8</v>
      </c>
      <c r="C142" s="42" t="s">
        <v>9</v>
      </c>
      <c r="D142" s="43" t="s">
        <v>301</v>
      </c>
      <c r="E142" s="36" t="s">
        <v>302</v>
      </c>
      <c r="F142" s="38" t="s">
        <v>296</v>
      </c>
      <c r="G142" s="42" t="s">
        <v>303</v>
      </c>
      <c r="H142" s="42">
        <v>1</v>
      </c>
      <c r="I142" s="39"/>
    </row>
    <row r="143" spans="1:9" s="41" customFormat="1" ht="16.8" customHeight="1" x14ac:dyDescent="0.25">
      <c r="A143" s="35">
        <v>141</v>
      </c>
      <c r="B143" s="40" t="s">
        <v>8</v>
      </c>
      <c r="C143" s="42" t="s">
        <v>9</v>
      </c>
      <c r="D143" s="43" t="s">
        <v>301</v>
      </c>
      <c r="E143" s="40" t="s">
        <v>304</v>
      </c>
      <c r="F143" s="47" t="s">
        <v>135</v>
      </c>
      <c r="G143" s="52" t="s">
        <v>305</v>
      </c>
      <c r="H143" s="46">
        <v>1</v>
      </c>
      <c r="I143" s="39"/>
    </row>
    <row r="144" spans="1:9" s="54" customFormat="1" ht="16.8" customHeight="1" x14ac:dyDescent="0.25">
      <c r="A144" s="35">
        <v>142</v>
      </c>
      <c r="B144" s="40" t="s">
        <v>8</v>
      </c>
      <c r="C144" s="46" t="s">
        <v>45</v>
      </c>
      <c r="D144" s="37" t="s">
        <v>301</v>
      </c>
      <c r="E144" s="40" t="s">
        <v>306</v>
      </c>
      <c r="F144" s="47" t="s">
        <v>135</v>
      </c>
      <c r="G144" s="50" t="s">
        <v>1321</v>
      </c>
      <c r="H144" s="40">
        <v>1</v>
      </c>
      <c r="I144" s="39"/>
    </row>
    <row r="145" spans="1:9" s="41" customFormat="1" ht="16.8" customHeight="1" x14ac:dyDescent="0.25">
      <c r="A145" s="35">
        <v>143</v>
      </c>
      <c r="B145" s="40" t="s">
        <v>8</v>
      </c>
      <c r="C145" s="46" t="s">
        <v>9</v>
      </c>
      <c r="D145" s="43" t="s">
        <v>301</v>
      </c>
      <c r="E145" s="40" t="s">
        <v>307</v>
      </c>
      <c r="F145" s="53" t="s">
        <v>135</v>
      </c>
      <c r="G145" s="52" t="s">
        <v>308</v>
      </c>
      <c r="H145" s="46">
        <v>1</v>
      </c>
      <c r="I145" s="39"/>
    </row>
    <row r="146" spans="1:9" s="41" customFormat="1" ht="16.8" customHeight="1" x14ac:dyDescent="0.25">
      <c r="A146" s="35">
        <v>144</v>
      </c>
      <c r="B146" s="40" t="s">
        <v>8</v>
      </c>
      <c r="C146" s="46" t="s">
        <v>9</v>
      </c>
      <c r="D146" s="43" t="s">
        <v>301</v>
      </c>
      <c r="E146" s="40" t="s">
        <v>309</v>
      </c>
      <c r="F146" s="53" t="s">
        <v>135</v>
      </c>
      <c r="G146" s="52" t="s">
        <v>310</v>
      </c>
      <c r="H146" s="46">
        <v>1</v>
      </c>
      <c r="I146" s="39"/>
    </row>
    <row r="147" spans="1:9" s="41" customFormat="1" ht="16.8" customHeight="1" x14ac:dyDescent="0.25">
      <c r="A147" s="35">
        <v>145</v>
      </c>
      <c r="B147" s="40" t="s">
        <v>8</v>
      </c>
      <c r="C147" s="46" t="s">
        <v>9</v>
      </c>
      <c r="D147" s="43" t="s">
        <v>301</v>
      </c>
      <c r="E147" s="40" t="s">
        <v>311</v>
      </c>
      <c r="F147" s="47" t="s">
        <v>135</v>
      </c>
      <c r="G147" s="52" t="s">
        <v>312</v>
      </c>
      <c r="H147" s="46">
        <v>1</v>
      </c>
      <c r="I147" s="39"/>
    </row>
    <row r="148" spans="1:9" s="41" customFormat="1" ht="16.8" customHeight="1" x14ac:dyDescent="0.25">
      <c r="A148" s="35">
        <v>146</v>
      </c>
      <c r="B148" s="40" t="s">
        <v>8</v>
      </c>
      <c r="C148" s="46" t="s">
        <v>9</v>
      </c>
      <c r="D148" s="43" t="s">
        <v>301</v>
      </c>
      <c r="E148" s="40" t="s">
        <v>313</v>
      </c>
      <c r="F148" s="47" t="s">
        <v>135</v>
      </c>
      <c r="G148" s="52" t="s">
        <v>314</v>
      </c>
      <c r="H148" s="46">
        <v>1</v>
      </c>
      <c r="I148" s="39"/>
    </row>
    <row r="149" spans="1:9" s="41" customFormat="1" ht="16.8" customHeight="1" x14ac:dyDescent="0.25">
      <c r="A149" s="35">
        <v>147</v>
      </c>
      <c r="B149" s="40" t="s">
        <v>8</v>
      </c>
      <c r="C149" s="46" t="s">
        <v>9</v>
      </c>
      <c r="D149" s="43" t="s">
        <v>301</v>
      </c>
      <c r="E149" s="40" t="s">
        <v>315</v>
      </c>
      <c r="F149" s="47" t="s">
        <v>135</v>
      </c>
      <c r="G149" s="52" t="s">
        <v>316</v>
      </c>
      <c r="H149" s="46">
        <v>1</v>
      </c>
      <c r="I149" s="39"/>
    </row>
    <row r="150" spans="1:9" s="41" customFormat="1" ht="16.8" customHeight="1" x14ac:dyDescent="0.25">
      <c r="A150" s="35">
        <v>148</v>
      </c>
      <c r="B150" s="40" t="s">
        <v>8</v>
      </c>
      <c r="C150" s="46" t="s">
        <v>45</v>
      </c>
      <c r="D150" s="43" t="s">
        <v>301</v>
      </c>
      <c r="E150" s="40" t="s">
        <v>317</v>
      </c>
      <c r="F150" s="47" t="s">
        <v>135</v>
      </c>
      <c r="G150" s="52" t="s">
        <v>318</v>
      </c>
      <c r="H150" s="46">
        <v>1</v>
      </c>
      <c r="I150" s="39"/>
    </row>
    <row r="151" spans="1:9" s="41" customFormat="1" ht="16.8" customHeight="1" x14ac:dyDescent="0.25">
      <c r="A151" s="35">
        <v>149</v>
      </c>
      <c r="B151" s="40" t="s">
        <v>8</v>
      </c>
      <c r="C151" s="46" t="s">
        <v>45</v>
      </c>
      <c r="D151" s="43" t="s">
        <v>301</v>
      </c>
      <c r="E151" s="40" t="s">
        <v>319</v>
      </c>
      <c r="F151" s="47" t="s">
        <v>271</v>
      </c>
      <c r="G151" s="42" t="s">
        <v>320</v>
      </c>
      <c r="H151" s="46">
        <v>1</v>
      </c>
      <c r="I151" s="39"/>
    </row>
    <row r="152" spans="1:9" s="41" customFormat="1" ht="16.8" customHeight="1" x14ac:dyDescent="0.25">
      <c r="A152" s="35">
        <v>150</v>
      </c>
      <c r="B152" s="40" t="s">
        <v>8</v>
      </c>
      <c r="C152" s="46" t="s">
        <v>45</v>
      </c>
      <c r="D152" s="43" t="s">
        <v>301</v>
      </c>
      <c r="E152" s="40" t="s">
        <v>321</v>
      </c>
      <c r="F152" s="47" t="s">
        <v>271</v>
      </c>
      <c r="G152" s="42" t="s">
        <v>322</v>
      </c>
      <c r="H152" s="46">
        <v>1</v>
      </c>
      <c r="I152" s="39"/>
    </row>
    <row r="153" spans="1:9" s="41" customFormat="1" ht="16.8" customHeight="1" x14ac:dyDescent="0.25">
      <c r="A153" s="35">
        <v>151</v>
      </c>
      <c r="B153" s="40" t="s">
        <v>8</v>
      </c>
      <c r="C153" s="46" t="s">
        <v>45</v>
      </c>
      <c r="D153" s="43" t="s">
        <v>301</v>
      </c>
      <c r="E153" s="40" t="s">
        <v>323</v>
      </c>
      <c r="F153" s="47" t="s">
        <v>135</v>
      </c>
      <c r="G153" s="52" t="s">
        <v>324</v>
      </c>
      <c r="H153" s="46">
        <v>1</v>
      </c>
      <c r="I153" s="39"/>
    </row>
    <row r="154" spans="1:9" s="41" customFormat="1" ht="16.8" customHeight="1" x14ac:dyDescent="0.25">
      <c r="A154" s="35">
        <v>152</v>
      </c>
      <c r="B154" s="40" t="s">
        <v>8</v>
      </c>
      <c r="C154" s="46" t="s">
        <v>45</v>
      </c>
      <c r="D154" s="43" t="s">
        <v>301</v>
      </c>
      <c r="E154" s="40" t="s">
        <v>325</v>
      </c>
      <c r="F154" s="47" t="s">
        <v>135</v>
      </c>
      <c r="G154" s="52" t="s">
        <v>326</v>
      </c>
      <c r="H154" s="46">
        <v>1</v>
      </c>
      <c r="I154" s="39"/>
    </row>
    <row r="155" spans="1:9" s="41" customFormat="1" ht="16.8" customHeight="1" x14ac:dyDescent="0.25">
      <c r="A155" s="35">
        <v>153</v>
      </c>
      <c r="B155" s="40" t="s">
        <v>8</v>
      </c>
      <c r="C155" s="46" t="s">
        <v>45</v>
      </c>
      <c r="D155" s="43" t="s">
        <v>301</v>
      </c>
      <c r="E155" s="40" t="s">
        <v>327</v>
      </c>
      <c r="F155" s="47" t="s">
        <v>135</v>
      </c>
      <c r="G155" s="52" t="s">
        <v>328</v>
      </c>
      <c r="H155" s="46">
        <v>1</v>
      </c>
      <c r="I155" s="39"/>
    </row>
    <row r="156" spans="1:9" s="41" customFormat="1" ht="16.8" customHeight="1" x14ac:dyDescent="0.25">
      <c r="A156" s="35">
        <v>154</v>
      </c>
      <c r="B156" s="40" t="s">
        <v>8</v>
      </c>
      <c r="C156" s="46" t="s">
        <v>9</v>
      </c>
      <c r="D156" s="43" t="s">
        <v>301</v>
      </c>
      <c r="E156" s="40" t="s">
        <v>329</v>
      </c>
      <c r="F156" s="47" t="s">
        <v>135</v>
      </c>
      <c r="G156" s="52" t="s">
        <v>330</v>
      </c>
      <c r="H156" s="46">
        <v>1</v>
      </c>
      <c r="I156" s="39"/>
    </row>
    <row r="157" spans="1:9" s="41" customFormat="1" ht="16.8" customHeight="1" x14ac:dyDescent="0.25">
      <c r="A157" s="35">
        <v>155</v>
      </c>
      <c r="B157" s="40" t="s">
        <v>8</v>
      </c>
      <c r="C157" s="46" t="s">
        <v>9</v>
      </c>
      <c r="D157" s="43" t="s">
        <v>301</v>
      </c>
      <c r="E157" s="40" t="s">
        <v>331</v>
      </c>
      <c r="F157" s="47" t="s">
        <v>135</v>
      </c>
      <c r="G157" s="52" t="s">
        <v>332</v>
      </c>
      <c r="H157" s="46">
        <v>1</v>
      </c>
      <c r="I157" s="39"/>
    </row>
    <row r="158" spans="1:9" s="41" customFormat="1" ht="16.8" customHeight="1" x14ac:dyDescent="0.25">
      <c r="A158" s="35">
        <v>156</v>
      </c>
      <c r="B158" s="40" t="s">
        <v>8</v>
      </c>
      <c r="C158" s="46" t="s">
        <v>9</v>
      </c>
      <c r="D158" s="43" t="s">
        <v>301</v>
      </c>
      <c r="E158" s="40" t="s">
        <v>333</v>
      </c>
      <c r="F158" s="47" t="s">
        <v>135</v>
      </c>
      <c r="G158" s="52" t="s">
        <v>334</v>
      </c>
      <c r="H158" s="46">
        <v>1</v>
      </c>
      <c r="I158" s="39"/>
    </row>
    <row r="159" spans="1:9" s="41" customFormat="1" ht="16.8" customHeight="1" x14ac:dyDescent="0.25">
      <c r="A159" s="35">
        <v>157</v>
      </c>
      <c r="B159" s="40" t="s">
        <v>8</v>
      </c>
      <c r="C159" s="46" t="s">
        <v>9</v>
      </c>
      <c r="D159" s="43" t="s">
        <v>301</v>
      </c>
      <c r="E159" s="40" t="s">
        <v>335</v>
      </c>
      <c r="F159" s="47" t="s">
        <v>129</v>
      </c>
      <c r="G159" s="47" t="s">
        <v>336</v>
      </c>
      <c r="H159" s="46">
        <v>1</v>
      </c>
      <c r="I159" s="39"/>
    </row>
    <row r="160" spans="1:9" s="41" customFormat="1" ht="16.8" customHeight="1" x14ac:dyDescent="0.25">
      <c r="A160" s="35">
        <v>158</v>
      </c>
      <c r="B160" s="40" t="s">
        <v>8</v>
      </c>
      <c r="C160" s="46" t="s">
        <v>45</v>
      </c>
      <c r="D160" s="43" t="s">
        <v>301</v>
      </c>
      <c r="E160" s="40" t="s">
        <v>337</v>
      </c>
      <c r="F160" s="47" t="s">
        <v>33</v>
      </c>
      <c r="G160" s="52" t="s">
        <v>338</v>
      </c>
      <c r="H160" s="46">
        <v>1</v>
      </c>
      <c r="I160" s="39"/>
    </row>
    <row r="161" spans="1:9" s="41" customFormat="1" ht="16.8" customHeight="1" x14ac:dyDescent="0.25">
      <c r="A161" s="35">
        <v>159</v>
      </c>
      <c r="B161" s="40" t="s">
        <v>8</v>
      </c>
      <c r="C161" s="40" t="s">
        <v>9</v>
      </c>
      <c r="D161" s="37" t="s">
        <v>301</v>
      </c>
      <c r="E161" s="40" t="s">
        <v>339</v>
      </c>
      <c r="F161" s="47" t="s">
        <v>282</v>
      </c>
      <c r="G161" s="47" t="s">
        <v>340</v>
      </c>
      <c r="H161" s="40">
        <v>1</v>
      </c>
      <c r="I161" s="39"/>
    </row>
    <row r="162" spans="1:9" s="41" customFormat="1" ht="16.8" customHeight="1" x14ac:dyDescent="0.25">
      <c r="A162" s="35">
        <v>160</v>
      </c>
      <c r="B162" s="40" t="s">
        <v>8</v>
      </c>
      <c r="C162" s="46" t="s">
        <v>9</v>
      </c>
      <c r="D162" s="43" t="s">
        <v>301</v>
      </c>
      <c r="E162" s="40" t="s">
        <v>341</v>
      </c>
      <c r="F162" s="47" t="s">
        <v>342</v>
      </c>
      <c r="G162" s="52" t="s">
        <v>343</v>
      </c>
      <c r="H162" s="46">
        <v>1</v>
      </c>
      <c r="I162" s="39"/>
    </row>
    <row r="163" spans="1:9" s="41" customFormat="1" ht="16.8" customHeight="1" x14ac:dyDescent="0.25">
      <c r="A163" s="35">
        <v>161</v>
      </c>
      <c r="B163" s="40" t="s">
        <v>8</v>
      </c>
      <c r="C163" s="46" t="s">
        <v>45</v>
      </c>
      <c r="D163" s="43" t="s">
        <v>301</v>
      </c>
      <c r="E163" s="40" t="s">
        <v>344</v>
      </c>
      <c r="F163" s="47" t="s">
        <v>129</v>
      </c>
      <c r="G163" s="47" t="s">
        <v>345</v>
      </c>
      <c r="H163" s="46">
        <v>1</v>
      </c>
      <c r="I163" s="39"/>
    </row>
    <row r="164" spans="1:9" s="41" customFormat="1" ht="16.8" customHeight="1" x14ac:dyDescent="0.25">
      <c r="A164" s="35">
        <v>162</v>
      </c>
      <c r="B164" s="40" t="s">
        <v>8</v>
      </c>
      <c r="C164" s="36" t="s">
        <v>9</v>
      </c>
      <c r="D164" s="43" t="s">
        <v>301</v>
      </c>
      <c r="E164" s="52" t="s">
        <v>346</v>
      </c>
      <c r="F164" s="52" t="s">
        <v>129</v>
      </c>
      <c r="G164" s="52" t="s">
        <v>347</v>
      </c>
      <c r="H164" s="46">
        <v>1</v>
      </c>
      <c r="I164" s="39"/>
    </row>
    <row r="165" spans="1:9" s="41" customFormat="1" ht="16.8" customHeight="1" x14ac:dyDescent="0.25">
      <c r="A165" s="35">
        <v>163</v>
      </c>
      <c r="B165" s="40" t="s">
        <v>8</v>
      </c>
      <c r="C165" s="36" t="s">
        <v>9</v>
      </c>
      <c r="D165" s="43" t="s">
        <v>301</v>
      </c>
      <c r="E165" s="52" t="s">
        <v>348</v>
      </c>
      <c r="F165" s="52" t="s">
        <v>129</v>
      </c>
      <c r="G165" s="52" t="s">
        <v>349</v>
      </c>
      <c r="H165" s="46">
        <v>1</v>
      </c>
      <c r="I165" s="39"/>
    </row>
    <row r="166" spans="1:9" s="41" customFormat="1" ht="16.8" customHeight="1" x14ac:dyDescent="0.25">
      <c r="A166" s="35">
        <v>164</v>
      </c>
      <c r="B166" s="40" t="s">
        <v>8</v>
      </c>
      <c r="C166" s="36" t="s">
        <v>9</v>
      </c>
      <c r="D166" s="43" t="s">
        <v>301</v>
      </c>
      <c r="E166" s="33" t="s">
        <v>350</v>
      </c>
      <c r="F166" s="52" t="s">
        <v>129</v>
      </c>
      <c r="G166" s="52" t="s">
        <v>351</v>
      </c>
      <c r="H166" s="46">
        <v>1</v>
      </c>
      <c r="I166" s="39"/>
    </row>
    <row r="167" spans="1:9" s="41" customFormat="1" ht="16.8" customHeight="1" x14ac:dyDescent="0.25">
      <c r="A167" s="35">
        <v>165</v>
      </c>
      <c r="B167" s="40" t="s">
        <v>8</v>
      </c>
      <c r="C167" s="36" t="s">
        <v>9</v>
      </c>
      <c r="D167" s="43" t="s">
        <v>301</v>
      </c>
      <c r="E167" s="33" t="s">
        <v>352</v>
      </c>
      <c r="F167" s="52" t="s">
        <v>129</v>
      </c>
      <c r="G167" s="52" t="s">
        <v>353</v>
      </c>
      <c r="H167" s="46">
        <v>1</v>
      </c>
      <c r="I167" s="39"/>
    </row>
    <row r="168" spans="1:9" s="41" customFormat="1" ht="16.8" customHeight="1" x14ac:dyDescent="0.25">
      <c r="A168" s="35">
        <v>166</v>
      </c>
      <c r="B168" s="40" t="s">
        <v>8</v>
      </c>
      <c r="C168" s="36" t="s">
        <v>9</v>
      </c>
      <c r="D168" s="43" t="s">
        <v>301</v>
      </c>
      <c r="E168" s="33" t="s">
        <v>354</v>
      </c>
      <c r="F168" s="52" t="s">
        <v>129</v>
      </c>
      <c r="G168" s="52" t="s">
        <v>355</v>
      </c>
      <c r="H168" s="46">
        <v>1</v>
      </c>
      <c r="I168" s="39"/>
    </row>
    <row r="169" spans="1:9" s="41" customFormat="1" ht="16.8" customHeight="1" x14ac:dyDescent="0.25">
      <c r="A169" s="35">
        <v>167</v>
      </c>
      <c r="B169" s="40" t="s">
        <v>8</v>
      </c>
      <c r="C169" s="36" t="s">
        <v>9</v>
      </c>
      <c r="D169" s="43" t="s">
        <v>301</v>
      </c>
      <c r="E169" s="33" t="s">
        <v>356</v>
      </c>
      <c r="F169" s="52" t="s">
        <v>129</v>
      </c>
      <c r="G169" s="52" t="s">
        <v>357</v>
      </c>
      <c r="H169" s="46">
        <v>1</v>
      </c>
      <c r="I169" s="39"/>
    </row>
    <row r="170" spans="1:9" s="41" customFormat="1" ht="16.8" customHeight="1" x14ac:dyDescent="0.25">
      <c r="A170" s="35">
        <v>168</v>
      </c>
      <c r="B170" s="40" t="s">
        <v>8</v>
      </c>
      <c r="C170" s="36" t="s">
        <v>9</v>
      </c>
      <c r="D170" s="43" t="s">
        <v>301</v>
      </c>
      <c r="E170" s="33" t="s">
        <v>358</v>
      </c>
      <c r="F170" s="52" t="s">
        <v>129</v>
      </c>
      <c r="G170" s="52" t="s">
        <v>359</v>
      </c>
      <c r="H170" s="46">
        <v>1</v>
      </c>
      <c r="I170" s="39"/>
    </row>
    <row r="171" spans="1:9" s="41" customFormat="1" ht="16.8" customHeight="1" x14ac:dyDescent="0.25">
      <c r="A171" s="35">
        <v>169</v>
      </c>
      <c r="B171" s="40" t="s">
        <v>8</v>
      </c>
      <c r="C171" s="36" t="s">
        <v>9</v>
      </c>
      <c r="D171" s="43" t="s">
        <v>301</v>
      </c>
      <c r="E171" s="52" t="s">
        <v>360</v>
      </c>
      <c r="F171" s="52" t="s">
        <v>129</v>
      </c>
      <c r="G171" s="52" t="s">
        <v>361</v>
      </c>
      <c r="H171" s="46">
        <v>1</v>
      </c>
      <c r="I171" s="39"/>
    </row>
    <row r="172" spans="1:9" s="41" customFormat="1" ht="16.8" customHeight="1" x14ac:dyDescent="0.25">
      <c r="A172" s="35">
        <v>170</v>
      </c>
      <c r="B172" s="40" t="s">
        <v>8</v>
      </c>
      <c r="C172" s="36" t="s">
        <v>9</v>
      </c>
      <c r="D172" s="43" t="s">
        <v>301</v>
      </c>
      <c r="E172" s="52" t="s">
        <v>362</v>
      </c>
      <c r="F172" s="52" t="s">
        <v>129</v>
      </c>
      <c r="G172" s="52" t="s">
        <v>363</v>
      </c>
      <c r="H172" s="46">
        <v>1</v>
      </c>
      <c r="I172" s="39"/>
    </row>
    <row r="173" spans="1:9" s="41" customFormat="1" ht="16.8" customHeight="1" x14ac:dyDescent="0.25">
      <c r="A173" s="35">
        <v>171</v>
      </c>
      <c r="B173" s="40" t="s">
        <v>8</v>
      </c>
      <c r="C173" s="36" t="s">
        <v>9</v>
      </c>
      <c r="D173" s="43" t="s">
        <v>301</v>
      </c>
      <c r="E173" s="52" t="s">
        <v>364</v>
      </c>
      <c r="F173" s="52" t="s">
        <v>129</v>
      </c>
      <c r="G173" s="52" t="s">
        <v>365</v>
      </c>
      <c r="H173" s="46">
        <v>1</v>
      </c>
      <c r="I173" s="39"/>
    </row>
    <row r="174" spans="1:9" s="41" customFormat="1" ht="16.8" customHeight="1" x14ac:dyDescent="0.25">
      <c r="A174" s="35">
        <v>172</v>
      </c>
      <c r="B174" s="40" t="s">
        <v>8</v>
      </c>
      <c r="C174" s="36" t="s">
        <v>45</v>
      </c>
      <c r="D174" s="43" t="s">
        <v>301</v>
      </c>
      <c r="E174" s="33" t="s">
        <v>366</v>
      </c>
      <c r="F174" s="52" t="s">
        <v>33</v>
      </c>
      <c r="G174" s="52" t="s">
        <v>367</v>
      </c>
      <c r="H174" s="46">
        <v>1</v>
      </c>
      <c r="I174" s="39"/>
    </row>
    <row r="175" spans="1:9" s="41" customFormat="1" ht="16.8" customHeight="1" x14ac:dyDescent="0.25">
      <c r="A175" s="35">
        <v>173</v>
      </c>
      <c r="B175" s="40" t="s">
        <v>8</v>
      </c>
      <c r="C175" s="36" t="s">
        <v>9</v>
      </c>
      <c r="D175" s="43" t="s">
        <v>301</v>
      </c>
      <c r="E175" s="36" t="s">
        <v>368</v>
      </c>
      <c r="F175" s="53" t="s">
        <v>33</v>
      </c>
      <c r="G175" s="52" t="s">
        <v>369</v>
      </c>
      <c r="H175" s="46">
        <v>1</v>
      </c>
      <c r="I175" s="39"/>
    </row>
    <row r="176" spans="1:9" s="41" customFormat="1" ht="16.8" customHeight="1" x14ac:dyDescent="0.25">
      <c r="A176" s="35">
        <v>174</v>
      </c>
      <c r="B176" s="40" t="s">
        <v>8</v>
      </c>
      <c r="C176" s="36" t="s">
        <v>9</v>
      </c>
      <c r="D176" s="43" t="s">
        <v>301</v>
      </c>
      <c r="E176" s="52" t="s">
        <v>370</v>
      </c>
      <c r="F176" s="52" t="s">
        <v>129</v>
      </c>
      <c r="G176" s="52" t="s">
        <v>371</v>
      </c>
      <c r="H176" s="46">
        <v>1</v>
      </c>
      <c r="I176" s="39"/>
    </row>
    <row r="177" spans="1:9" s="41" customFormat="1" ht="16.8" customHeight="1" x14ac:dyDescent="0.25">
      <c r="A177" s="35">
        <v>175</v>
      </c>
      <c r="B177" s="40" t="s">
        <v>8</v>
      </c>
      <c r="C177" s="36" t="s">
        <v>9</v>
      </c>
      <c r="D177" s="43" t="s">
        <v>301</v>
      </c>
      <c r="E177" s="33" t="s">
        <v>372</v>
      </c>
      <c r="F177" s="52" t="s">
        <v>129</v>
      </c>
      <c r="G177" s="52" t="s">
        <v>340</v>
      </c>
      <c r="H177" s="46">
        <v>1</v>
      </c>
      <c r="I177" s="39"/>
    </row>
    <row r="178" spans="1:9" s="41" customFormat="1" ht="16.8" customHeight="1" x14ac:dyDescent="0.25">
      <c r="A178" s="35">
        <v>176</v>
      </c>
      <c r="B178" s="40" t="s">
        <v>8</v>
      </c>
      <c r="C178" s="36" t="s">
        <v>9</v>
      </c>
      <c r="D178" s="43" t="s">
        <v>301</v>
      </c>
      <c r="E178" s="33" t="s">
        <v>373</v>
      </c>
      <c r="F178" s="52" t="s">
        <v>12</v>
      </c>
      <c r="G178" s="52" t="s">
        <v>297</v>
      </c>
      <c r="H178" s="46">
        <v>1</v>
      </c>
      <c r="I178" s="39"/>
    </row>
    <row r="179" spans="1:9" s="41" customFormat="1" ht="16.8" customHeight="1" x14ac:dyDescent="0.25">
      <c r="A179" s="35">
        <v>177</v>
      </c>
      <c r="B179" s="40" t="s">
        <v>8</v>
      </c>
      <c r="C179" s="36" t="s">
        <v>9</v>
      </c>
      <c r="D179" s="43" t="s">
        <v>301</v>
      </c>
      <c r="E179" s="33" t="s">
        <v>374</v>
      </c>
      <c r="F179" s="52" t="s">
        <v>12</v>
      </c>
      <c r="G179" s="52" t="s">
        <v>375</v>
      </c>
      <c r="H179" s="46">
        <v>1</v>
      </c>
      <c r="I179" s="39"/>
    </row>
    <row r="180" spans="1:9" s="41" customFormat="1" ht="16.8" customHeight="1" x14ac:dyDescent="0.25">
      <c r="A180" s="35">
        <v>178</v>
      </c>
      <c r="B180" s="40" t="s">
        <v>8</v>
      </c>
      <c r="C180" s="36" t="s">
        <v>9</v>
      </c>
      <c r="D180" s="43" t="s">
        <v>301</v>
      </c>
      <c r="E180" s="33" t="s">
        <v>376</v>
      </c>
      <c r="F180" s="52" t="s">
        <v>129</v>
      </c>
      <c r="G180" s="52" t="s">
        <v>377</v>
      </c>
      <c r="H180" s="46">
        <v>1</v>
      </c>
      <c r="I180" s="39"/>
    </row>
    <row r="181" spans="1:9" s="41" customFormat="1" ht="16.8" customHeight="1" x14ac:dyDescent="0.25">
      <c r="A181" s="35">
        <v>179</v>
      </c>
      <c r="B181" s="40" t="s">
        <v>8</v>
      </c>
      <c r="C181" s="36" t="s">
        <v>9</v>
      </c>
      <c r="D181" s="43" t="s">
        <v>301</v>
      </c>
      <c r="E181" s="33" t="s">
        <v>378</v>
      </c>
      <c r="F181" s="52" t="s">
        <v>12</v>
      </c>
      <c r="G181" s="52" t="s">
        <v>379</v>
      </c>
      <c r="H181" s="46">
        <v>1</v>
      </c>
      <c r="I181" s="39"/>
    </row>
    <row r="182" spans="1:9" s="41" customFormat="1" ht="16.8" customHeight="1" x14ac:dyDescent="0.25">
      <c r="A182" s="35">
        <v>180</v>
      </c>
      <c r="B182" s="40" t="s">
        <v>8</v>
      </c>
      <c r="C182" s="36" t="s">
        <v>9</v>
      </c>
      <c r="D182" s="43" t="s">
        <v>301</v>
      </c>
      <c r="E182" s="33" t="s">
        <v>380</v>
      </c>
      <c r="F182" s="52" t="s">
        <v>129</v>
      </c>
      <c r="G182" s="52" t="s">
        <v>381</v>
      </c>
      <c r="H182" s="46">
        <v>1</v>
      </c>
      <c r="I182" s="39"/>
    </row>
    <row r="183" spans="1:9" s="41" customFormat="1" ht="16.8" customHeight="1" x14ac:dyDescent="0.25">
      <c r="A183" s="35">
        <v>181</v>
      </c>
      <c r="B183" s="40" t="s">
        <v>8</v>
      </c>
      <c r="C183" s="36" t="s">
        <v>9</v>
      </c>
      <c r="D183" s="43" t="s">
        <v>301</v>
      </c>
      <c r="E183" s="33" t="s">
        <v>382</v>
      </c>
      <c r="F183" s="52" t="s">
        <v>12</v>
      </c>
      <c r="G183" s="52" t="s">
        <v>383</v>
      </c>
      <c r="H183" s="46">
        <v>1</v>
      </c>
      <c r="I183" s="39"/>
    </row>
    <row r="184" spans="1:9" s="41" customFormat="1" ht="16.8" customHeight="1" x14ac:dyDescent="0.25">
      <c r="A184" s="35">
        <v>182</v>
      </c>
      <c r="B184" s="40" t="s">
        <v>8</v>
      </c>
      <c r="C184" s="36" t="s">
        <v>9</v>
      </c>
      <c r="D184" s="43" t="s">
        <v>301</v>
      </c>
      <c r="E184" s="33" t="s">
        <v>384</v>
      </c>
      <c r="F184" s="52" t="s">
        <v>129</v>
      </c>
      <c r="G184" s="52" t="s">
        <v>385</v>
      </c>
      <c r="H184" s="46">
        <v>1</v>
      </c>
      <c r="I184" s="39"/>
    </row>
    <row r="185" spans="1:9" s="41" customFormat="1" ht="16.8" customHeight="1" x14ac:dyDescent="0.25">
      <c r="A185" s="35">
        <v>183</v>
      </c>
      <c r="B185" s="40" t="s">
        <v>8</v>
      </c>
      <c r="C185" s="36" t="s">
        <v>9</v>
      </c>
      <c r="D185" s="43" t="s">
        <v>301</v>
      </c>
      <c r="E185" s="33" t="s">
        <v>386</v>
      </c>
      <c r="F185" s="52" t="s">
        <v>12</v>
      </c>
      <c r="G185" s="52" t="s">
        <v>387</v>
      </c>
      <c r="H185" s="46">
        <v>1</v>
      </c>
      <c r="I185" s="39"/>
    </row>
    <row r="186" spans="1:9" s="41" customFormat="1" ht="16.8" customHeight="1" x14ac:dyDescent="0.25">
      <c r="A186" s="35">
        <v>184</v>
      </c>
      <c r="B186" s="40" t="s">
        <v>8</v>
      </c>
      <c r="C186" s="46" t="s">
        <v>45</v>
      </c>
      <c r="D186" s="43" t="s">
        <v>388</v>
      </c>
      <c r="E186" s="40" t="s">
        <v>389</v>
      </c>
      <c r="F186" s="47" t="s">
        <v>282</v>
      </c>
      <c r="G186" s="52" t="s">
        <v>390</v>
      </c>
      <c r="H186" s="46">
        <v>1</v>
      </c>
      <c r="I186" s="39"/>
    </row>
    <row r="187" spans="1:9" s="41" customFormat="1" ht="16.8" customHeight="1" x14ac:dyDescent="0.25">
      <c r="A187" s="35">
        <v>185</v>
      </c>
      <c r="B187" s="40" t="s">
        <v>8</v>
      </c>
      <c r="C187" s="46" t="s">
        <v>9</v>
      </c>
      <c r="D187" s="43" t="s">
        <v>388</v>
      </c>
      <c r="E187" s="40" t="s">
        <v>391</v>
      </c>
      <c r="F187" s="47" t="s">
        <v>282</v>
      </c>
      <c r="G187" s="52" t="s">
        <v>392</v>
      </c>
      <c r="H187" s="46">
        <v>1</v>
      </c>
      <c r="I187" s="39"/>
    </row>
    <row r="188" spans="1:9" s="41" customFormat="1" ht="16.8" customHeight="1" x14ac:dyDescent="0.25">
      <c r="A188" s="35">
        <v>186</v>
      </c>
      <c r="B188" s="40" t="s">
        <v>8</v>
      </c>
      <c r="C188" s="46" t="s">
        <v>9</v>
      </c>
      <c r="D188" s="43" t="s">
        <v>301</v>
      </c>
      <c r="E188" s="40" t="s">
        <v>393</v>
      </c>
      <c r="F188" s="47" t="s">
        <v>129</v>
      </c>
      <c r="G188" s="52" t="s">
        <v>394</v>
      </c>
      <c r="H188" s="46">
        <v>1</v>
      </c>
      <c r="I188" s="39"/>
    </row>
    <row r="189" spans="1:9" s="41" customFormat="1" ht="16.8" customHeight="1" x14ac:dyDescent="0.25">
      <c r="A189" s="35">
        <v>187</v>
      </c>
      <c r="B189" s="36" t="s">
        <v>8</v>
      </c>
      <c r="C189" s="42" t="s">
        <v>45</v>
      </c>
      <c r="D189" s="43" t="s">
        <v>395</v>
      </c>
      <c r="E189" s="36" t="s">
        <v>396</v>
      </c>
      <c r="F189" s="38" t="s">
        <v>135</v>
      </c>
      <c r="G189" s="42" t="s">
        <v>397</v>
      </c>
      <c r="H189" s="42">
        <v>1</v>
      </c>
      <c r="I189" s="39"/>
    </row>
    <row r="190" spans="1:9" s="41" customFormat="1" ht="16.8" customHeight="1" x14ac:dyDescent="0.25">
      <c r="A190" s="35">
        <v>188</v>
      </c>
      <c r="B190" s="40" t="s">
        <v>8</v>
      </c>
      <c r="C190" s="46" t="s">
        <v>9</v>
      </c>
      <c r="D190" s="43" t="s">
        <v>395</v>
      </c>
      <c r="E190" s="40" t="s">
        <v>398</v>
      </c>
      <c r="F190" s="47" t="s">
        <v>135</v>
      </c>
      <c r="G190" s="52" t="s">
        <v>399</v>
      </c>
      <c r="H190" s="46">
        <v>1</v>
      </c>
      <c r="I190" s="39"/>
    </row>
    <row r="191" spans="1:9" s="41" customFormat="1" ht="16.8" customHeight="1" x14ac:dyDescent="0.25">
      <c r="A191" s="35">
        <v>189</v>
      </c>
      <c r="B191" s="36" t="s">
        <v>8</v>
      </c>
      <c r="C191" s="42" t="s">
        <v>45</v>
      </c>
      <c r="D191" s="43" t="s">
        <v>395</v>
      </c>
      <c r="E191" s="36" t="s">
        <v>400</v>
      </c>
      <c r="F191" s="38" t="s">
        <v>401</v>
      </c>
      <c r="G191" s="36" t="s">
        <v>402</v>
      </c>
      <c r="H191" s="42">
        <v>1</v>
      </c>
      <c r="I191" s="39"/>
    </row>
    <row r="192" spans="1:9" s="41" customFormat="1" ht="16.8" customHeight="1" x14ac:dyDescent="0.25">
      <c r="A192" s="35">
        <v>190</v>
      </c>
      <c r="B192" s="36" t="s">
        <v>8</v>
      </c>
      <c r="C192" s="42" t="s">
        <v>9</v>
      </c>
      <c r="D192" s="43" t="s">
        <v>395</v>
      </c>
      <c r="E192" s="36" t="s">
        <v>403</v>
      </c>
      <c r="F192" s="38" t="s">
        <v>129</v>
      </c>
      <c r="G192" s="32" t="s">
        <v>404</v>
      </c>
      <c r="H192" s="42">
        <v>1</v>
      </c>
      <c r="I192" s="39"/>
    </row>
    <row r="193" spans="1:9" s="41" customFormat="1" ht="16.8" customHeight="1" x14ac:dyDescent="0.25">
      <c r="A193" s="35">
        <v>191</v>
      </c>
      <c r="B193" s="36" t="s">
        <v>8</v>
      </c>
      <c r="C193" s="42" t="s">
        <v>9</v>
      </c>
      <c r="D193" s="43" t="s">
        <v>395</v>
      </c>
      <c r="E193" s="33" t="s">
        <v>405</v>
      </c>
      <c r="F193" s="52" t="s">
        <v>401</v>
      </c>
      <c r="G193" s="55" t="s">
        <v>406</v>
      </c>
      <c r="H193" s="33">
        <v>1</v>
      </c>
      <c r="I193" s="39"/>
    </row>
    <row r="194" spans="1:9" s="41" customFormat="1" ht="16.8" customHeight="1" x14ac:dyDescent="0.25">
      <c r="A194" s="35">
        <v>192</v>
      </c>
      <c r="B194" s="36" t="s">
        <v>8</v>
      </c>
      <c r="C194" s="42" t="s">
        <v>9</v>
      </c>
      <c r="D194" s="43" t="s">
        <v>395</v>
      </c>
      <c r="E194" s="36" t="s">
        <v>407</v>
      </c>
      <c r="F194" s="38" t="s">
        <v>401</v>
      </c>
      <c r="G194" s="50" t="s">
        <v>1322</v>
      </c>
      <c r="H194" s="42">
        <v>1</v>
      </c>
      <c r="I194" s="39"/>
    </row>
    <row r="195" spans="1:9" s="41" customFormat="1" ht="16.8" customHeight="1" x14ac:dyDescent="0.25">
      <c r="A195" s="35">
        <v>193</v>
      </c>
      <c r="B195" s="36" t="s">
        <v>8</v>
      </c>
      <c r="C195" s="42" t="s">
        <v>9</v>
      </c>
      <c r="D195" s="43" t="s">
        <v>395</v>
      </c>
      <c r="E195" s="36" t="s">
        <v>408</v>
      </c>
      <c r="F195" s="38" t="s">
        <v>135</v>
      </c>
      <c r="G195" s="50" t="s">
        <v>1323</v>
      </c>
      <c r="H195" s="42">
        <v>1</v>
      </c>
      <c r="I195" s="39"/>
    </row>
    <row r="196" spans="1:9" s="41" customFormat="1" ht="16.8" customHeight="1" x14ac:dyDescent="0.25">
      <c r="A196" s="35">
        <v>194</v>
      </c>
      <c r="B196" s="36" t="s">
        <v>8</v>
      </c>
      <c r="C196" s="42" t="s">
        <v>9</v>
      </c>
      <c r="D196" s="43" t="s">
        <v>395</v>
      </c>
      <c r="E196" s="36" t="s">
        <v>409</v>
      </c>
      <c r="F196" s="38" t="s">
        <v>401</v>
      </c>
      <c r="G196" s="50" t="s">
        <v>1324</v>
      </c>
      <c r="H196" s="42">
        <v>1</v>
      </c>
      <c r="I196" s="39"/>
    </row>
    <row r="197" spans="1:9" s="41" customFormat="1" ht="16.8" customHeight="1" x14ac:dyDescent="0.25">
      <c r="A197" s="35">
        <v>195</v>
      </c>
      <c r="B197" s="36" t="s">
        <v>8</v>
      </c>
      <c r="C197" s="42" t="s">
        <v>9</v>
      </c>
      <c r="D197" s="43" t="s">
        <v>395</v>
      </c>
      <c r="E197" s="36" t="s">
        <v>410</v>
      </c>
      <c r="F197" s="38" t="s">
        <v>59</v>
      </c>
      <c r="G197" s="36" t="s">
        <v>411</v>
      </c>
      <c r="H197" s="42">
        <v>1</v>
      </c>
      <c r="I197" s="39"/>
    </row>
    <row r="198" spans="1:9" s="41" customFormat="1" ht="16.8" customHeight="1" x14ac:dyDescent="0.25">
      <c r="A198" s="35">
        <v>196</v>
      </c>
      <c r="B198" s="36" t="s">
        <v>8</v>
      </c>
      <c r="C198" s="42" t="s">
        <v>9</v>
      </c>
      <c r="D198" s="43" t="s">
        <v>395</v>
      </c>
      <c r="E198" s="36" t="s">
        <v>412</v>
      </c>
      <c r="F198" s="38" t="s">
        <v>129</v>
      </c>
      <c r="G198" s="50" t="s">
        <v>1325</v>
      </c>
      <c r="H198" s="42">
        <v>1</v>
      </c>
      <c r="I198" s="39"/>
    </row>
    <row r="199" spans="1:9" s="56" customFormat="1" ht="16.8" customHeight="1" x14ac:dyDescent="0.25">
      <c r="A199" s="35">
        <v>197</v>
      </c>
      <c r="B199" s="36" t="s">
        <v>8</v>
      </c>
      <c r="C199" s="42" t="s">
        <v>9</v>
      </c>
      <c r="D199" s="43" t="s">
        <v>395</v>
      </c>
      <c r="E199" s="36" t="s">
        <v>413</v>
      </c>
      <c r="F199" s="38" t="s">
        <v>12</v>
      </c>
      <c r="G199" s="50" t="s">
        <v>1326</v>
      </c>
      <c r="H199" s="42">
        <v>1</v>
      </c>
      <c r="I199" s="39"/>
    </row>
    <row r="200" spans="1:9" s="41" customFormat="1" ht="16.8" customHeight="1" x14ac:dyDescent="0.25">
      <c r="A200" s="35">
        <v>198</v>
      </c>
      <c r="B200" s="36" t="s">
        <v>8</v>
      </c>
      <c r="C200" s="42" t="s">
        <v>9</v>
      </c>
      <c r="D200" s="43" t="s">
        <v>395</v>
      </c>
      <c r="E200" s="36" t="s">
        <v>414</v>
      </c>
      <c r="F200" s="38" t="s">
        <v>129</v>
      </c>
      <c r="G200" s="50" t="s">
        <v>1327</v>
      </c>
      <c r="H200" s="42">
        <v>1</v>
      </c>
      <c r="I200" s="39"/>
    </row>
    <row r="201" spans="1:9" s="56" customFormat="1" ht="16.8" customHeight="1" x14ac:dyDescent="0.25">
      <c r="A201" s="35">
        <v>199</v>
      </c>
      <c r="B201" s="36" t="s">
        <v>8</v>
      </c>
      <c r="C201" s="42" t="s">
        <v>45</v>
      </c>
      <c r="D201" s="43" t="s">
        <v>395</v>
      </c>
      <c r="E201" s="36" t="s">
        <v>415</v>
      </c>
      <c r="F201" s="38" t="s">
        <v>33</v>
      </c>
      <c r="G201" s="50" t="s">
        <v>1328</v>
      </c>
      <c r="H201" s="42">
        <v>1</v>
      </c>
      <c r="I201" s="39"/>
    </row>
    <row r="202" spans="1:9" s="41" customFormat="1" ht="16.8" customHeight="1" x14ac:dyDescent="0.25">
      <c r="A202" s="35">
        <v>200</v>
      </c>
      <c r="B202" s="36" t="s">
        <v>8</v>
      </c>
      <c r="C202" s="42" t="s">
        <v>9</v>
      </c>
      <c r="D202" s="43" t="s">
        <v>395</v>
      </c>
      <c r="E202" s="36" t="s">
        <v>416</v>
      </c>
      <c r="F202" s="38" t="s">
        <v>129</v>
      </c>
      <c r="G202" s="36" t="s">
        <v>417</v>
      </c>
      <c r="H202" s="42">
        <v>1</v>
      </c>
      <c r="I202" s="39"/>
    </row>
    <row r="203" spans="1:9" s="56" customFormat="1" ht="16.8" customHeight="1" x14ac:dyDescent="0.25">
      <c r="A203" s="35">
        <v>201</v>
      </c>
      <c r="B203" s="36" t="s">
        <v>8</v>
      </c>
      <c r="C203" s="42" t="s">
        <v>45</v>
      </c>
      <c r="D203" s="43" t="s">
        <v>395</v>
      </c>
      <c r="E203" s="36" t="s">
        <v>418</v>
      </c>
      <c r="F203" s="38" t="s">
        <v>33</v>
      </c>
      <c r="G203" s="50" t="s">
        <v>1329</v>
      </c>
      <c r="H203" s="42">
        <v>1</v>
      </c>
      <c r="I203" s="39"/>
    </row>
    <row r="204" spans="1:9" s="41" customFormat="1" ht="16.8" customHeight="1" x14ac:dyDescent="0.25">
      <c r="A204" s="35">
        <v>202</v>
      </c>
      <c r="B204" s="36" t="s">
        <v>8</v>
      </c>
      <c r="C204" s="42" t="s">
        <v>45</v>
      </c>
      <c r="D204" s="43" t="s">
        <v>395</v>
      </c>
      <c r="E204" s="36" t="s">
        <v>419</v>
      </c>
      <c r="F204" s="38" t="s">
        <v>33</v>
      </c>
      <c r="G204" s="42" t="s">
        <v>420</v>
      </c>
      <c r="H204" s="42">
        <v>1</v>
      </c>
      <c r="I204" s="39"/>
    </row>
    <row r="205" spans="1:9" s="56" customFormat="1" ht="16.8" customHeight="1" x14ac:dyDescent="0.25">
      <c r="A205" s="35">
        <v>203</v>
      </c>
      <c r="B205" s="36" t="s">
        <v>8</v>
      </c>
      <c r="C205" s="42" t="s">
        <v>45</v>
      </c>
      <c r="D205" s="43" t="s">
        <v>395</v>
      </c>
      <c r="E205" s="36" t="s">
        <v>421</v>
      </c>
      <c r="F205" s="38" t="s">
        <v>33</v>
      </c>
      <c r="G205" s="50" t="s">
        <v>1330</v>
      </c>
      <c r="H205" s="42">
        <v>1</v>
      </c>
      <c r="I205" s="39"/>
    </row>
    <row r="206" spans="1:9" s="41" customFormat="1" ht="16.8" customHeight="1" x14ac:dyDescent="0.25">
      <c r="A206" s="35">
        <v>204</v>
      </c>
      <c r="B206" s="36" t="s">
        <v>8</v>
      </c>
      <c r="C206" s="42" t="s">
        <v>9</v>
      </c>
      <c r="D206" s="43" t="s">
        <v>395</v>
      </c>
      <c r="E206" s="36" t="s">
        <v>422</v>
      </c>
      <c r="F206" s="38" t="s">
        <v>33</v>
      </c>
      <c r="G206" s="36" t="s">
        <v>423</v>
      </c>
      <c r="H206" s="42">
        <v>1</v>
      </c>
      <c r="I206" s="39"/>
    </row>
    <row r="207" spans="1:9" s="41" customFormat="1" ht="16.8" customHeight="1" x14ac:dyDescent="0.25">
      <c r="A207" s="35">
        <v>205</v>
      </c>
      <c r="B207" s="36" t="s">
        <v>8</v>
      </c>
      <c r="C207" s="42" t="s">
        <v>127</v>
      </c>
      <c r="D207" s="43" t="s">
        <v>395</v>
      </c>
      <c r="E207" s="36" t="s">
        <v>424</v>
      </c>
      <c r="F207" s="38" t="s">
        <v>33</v>
      </c>
      <c r="G207" s="42" t="s">
        <v>425</v>
      </c>
      <c r="H207" s="42">
        <v>1</v>
      </c>
      <c r="I207" s="39"/>
    </row>
    <row r="208" spans="1:9" s="41" customFormat="1" ht="16.8" customHeight="1" x14ac:dyDescent="0.25">
      <c r="A208" s="35">
        <v>206</v>
      </c>
      <c r="B208" s="36" t="s">
        <v>8</v>
      </c>
      <c r="C208" s="42" t="s">
        <v>45</v>
      </c>
      <c r="D208" s="43" t="s">
        <v>395</v>
      </c>
      <c r="E208" s="36" t="s">
        <v>426</v>
      </c>
      <c r="F208" s="38" t="s">
        <v>129</v>
      </c>
      <c r="G208" s="50" t="s">
        <v>1322</v>
      </c>
      <c r="H208" s="42">
        <v>1</v>
      </c>
      <c r="I208" s="39"/>
    </row>
    <row r="209" spans="1:9" s="56" customFormat="1" ht="16.8" customHeight="1" x14ac:dyDescent="0.25">
      <c r="A209" s="35">
        <v>207</v>
      </c>
      <c r="B209" s="36" t="s">
        <v>8</v>
      </c>
      <c r="C209" s="42" t="s">
        <v>45</v>
      </c>
      <c r="D209" s="43" t="s">
        <v>395</v>
      </c>
      <c r="E209" s="36" t="s">
        <v>427</v>
      </c>
      <c r="F209" s="38" t="s">
        <v>428</v>
      </c>
      <c r="G209" s="50" t="s">
        <v>1323</v>
      </c>
      <c r="H209" s="42">
        <v>1</v>
      </c>
      <c r="I209" s="39"/>
    </row>
    <row r="210" spans="1:9" s="41" customFormat="1" ht="16.8" customHeight="1" x14ac:dyDescent="0.25">
      <c r="A210" s="35">
        <v>208</v>
      </c>
      <c r="B210" s="36" t="s">
        <v>8</v>
      </c>
      <c r="C210" s="42" t="s">
        <v>9</v>
      </c>
      <c r="D210" s="43" t="s">
        <v>395</v>
      </c>
      <c r="E210" s="36" t="s">
        <v>429</v>
      </c>
      <c r="F210" s="38" t="s">
        <v>129</v>
      </c>
      <c r="G210" s="36" t="s">
        <v>430</v>
      </c>
      <c r="H210" s="42">
        <v>1</v>
      </c>
      <c r="I210" s="39"/>
    </row>
    <row r="211" spans="1:9" s="41" customFormat="1" ht="16.8" customHeight="1" x14ac:dyDescent="0.25">
      <c r="A211" s="35">
        <v>209</v>
      </c>
      <c r="B211" s="36" t="s">
        <v>8</v>
      </c>
      <c r="C211" s="42" t="s">
        <v>9</v>
      </c>
      <c r="D211" s="43" t="s">
        <v>395</v>
      </c>
      <c r="E211" s="36" t="s">
        <v>431</v>
      </c>
      <c r="F211" s="38" t="s">
        <v>129</v>
      </c>
      <c r="G211" s="36" t="s">
        <v>432</v>
      </c>
      <c r="H211" s="42">
        <v>1</v>
      </c>
      <c r="I211" s="39"/>
    </row>
    <row r="212" spans="1:9" s="41" customFormat="1" ht="16.8" customHeight="1" x14ac:dyDescent="0.25">
      <c r="A212" s="35">
        <v>210</v>
      </c>
      <c r="B212" s="36" t="s">
        <v>8</v>
      </c>
      <c r="C212" s="42" t="s">
        <v>9</v>
      </c>
      <c r="D212" s="43" t="s">
        <v>395</v>
      </c>
      <c r="E212" s="36" t="s">
        <v>433</v>
      </c>
      <c r="F212" s="38" t="s">
        <v>129</v>
      </c>
      <c r="G212" s="50" t="s">
        <v>1331</v>
      </c>
      <c r="H212" s="42">
        <v>1</v>
      </c>
      <c r="I212" s="39"/>
    </row>
    <row r="213" spans="1:9" s="41" customFormat="1" ht="16.8" customHeight="1" x14ac:dyDescent="0.25">
      <c r="A213" s="35">
        <v>211</v>
      </c>
      <c r="B213" s="36" t="s">
        <v>8</v>
      </c>
      <c r="C213" s="42" t="s">
        <v>45</v>
      </c>
      <c r="D213" s="43" t="s">
        <v>395</v>
      </c>
      <c r="E213" s="36" t="s">
        <v>434</v>
      </c>
      <c r="F213" s="38" t="s">
        <v>129</v>
      </c>
      <c r="G213" s="50" t="s">
        <v>1332</v>
      </c>
      <c r="H213" s="42">
        <v>1</v>
      </c>
      <c r="I213" s="39"/>
    </row>
    <row r="214" spans="1:9" s="56" customFormat="1" ht="16.8" customHeight="1" x14ac:dyDescent="0.25">
      <c r="A214" s="35">
        <v>212</v>
      </c>
      <c r="B214" s="36" t="s">
        <v>8</v>
      </c>
      <c r="C214" s="42" t="s">
        <v>9</v>
      </c>
      <c r="D214" s="43" t="s">
        <v>395</v>
      </c>
      <c r="E214" s="36" t="s">
        <v>435</v>
      </c>
      <c r="F214" s="38" t="s">
        <v>129</v>
      </c>
      <c r="G214" s="50" t="s">
        <v>436</v>
      </c>
      <c r="H214" s="42">
        <v>1</v>
      </c>
      <c r="I214" s="39"/>
    </row>
    <row r="215" spans="1:9" s="34" customFormat="1" ht="16.8" customHeight="1" x14ac:dyDescent="0.25">
      <c r="A215" s="35">
        <v>213</v>
      </c>
      <c r="B215" s="36" t="s">
        <v>8</v>
      </c>
      <c r="C215" s="50" t="s">
        <v>45</v>
      </c>
      <c r="D215" s="43" t="s">
        <v>437</v>
      </c>
      <c r="E215" s="36" t="s">
        <v>438</v>
      </c>
      <c r="F215" s="38" t="s">
        <v>135</v>
      </c>
      <c r="G215" s="50" t="s">
        <v>439</v>
      </c>
      <c r="H215" s="42">
        <v>1</v>
      </c>
      <c r="I215" s="39"/>
    </row>
    <row r="216" spans="1:9" s="34" customFormat="1" ht="16.8" customHeight="1" x14ac:dyDescent="0.25">
      <c r="A216" s="35">
        <v>214</v>
      </c>
      <c r="B216" s="36" t="s">
        <v>8</v>
      </c>
      <c r="C216" s="50" t="s">
        <v>45</v>
      </c>
      <c r="D216" s="43" t="s">
        <v>437</v>
      </c>
      <c r="E216" s="36" t="s">
        <v>440</v>
      </c>
      <c r="F216" s="38" t="s">
        <v>135</v>
      </c>
      <c r="G216" s="50" t="s">
        <v>441</v>
      </c>
      <c r="H216" s="42">
        <v>1</v>
      </c>
      <c r="I216" s="39"/>
    </row>
    <row r="217" spans="1:9" s="34" customFormat="1" ht="16.8" customHeight="1" x14ac:dyDescent="0.25">
      <c r="A217" s="35">
        <v>215</v>
      </c>
      <c r="B217" s="36" t="s">
        <v>8</v>
      </c>
      <c r="C217" s="50" t="s">
        <v>45</v>
      </c>
      <c r="D217" s="43" t="s">
        <v>437</v>
      </c>
      <c r="E217" s="36" t="s">
        <v>442</v>
      </c>
      <c r="F217" s="38" t="s">
        <v>135</v>
      </c>
      <c r="G217" s="50" t="s">
        <v>443</v>
      </c>
      <c r="H217" s="42">
        <v>1</v>
      </c>
      <c r="I217" s="39"/>
    </row>
    <row r="218" spans="1:9" s="34" customFormat="1" ht="16.8" customHeight="1" x14ac:dyDescent="0.25">
      <c r="A218" s="35">
        <v>216</v>
      </c>
      <c r="B218" s="36" t="s">
        <v>8</v>
      </c>
      <c r="C218" s="50" t="s">
        <v>45</v>
      </c>
      <c r="D218" s="43" t="s">
        <v>437</v>
      </c>
      <c r="E218" s="36" t="s">
        <v>444</v>
      </c>
      <c r="F218" s="38" t="s">
        <v>135</v>
      </c>
      <c r="G218" s="50" t="s">
        <v>445</v>
      </c>
      <c r="H218" s="42">
        <v>1</v>
      </c>
      <c r="I218" s="39"/>
    </row>
    <row r="219" spans="1:9" s="34" customFormat="1" ht="16.8" customHeight="1" x14ac:dyDescent="0.25">
      <c r="A219" s="35">
        <v>217</v>
      </c>
      <c r="B219" s="36" t="s">
        <v>8</v>
      </c>
      <c r="C219" s="42" t="s">
        <v>9</v>
      </c>
      <c r="D219" s="43" t="s">
        <v>437</v>
      </c>
      <c r="E219" s="36" t="s">
        <v>446</v>
      </c>
      <c r="F219" s="57" t="s">
        <v>135</v>
      </c>
      <c r="G219" s="52" t="s">
        <v>447</v>
      </c>
      <c r="H219" s="42">
        <v>1</v>
      </c>
      <c r="I219" s="39"/>
    </row>
    <row r="220" spans="1:9" s="34" customFormat="1" ht="16.8" customHeight="1" x14ac:dyDescent="0.25">
      <c r="A220" s="35">
        <v>218</v>
      </c>
      <c r="B220" s="36" t="s">
        <v>8</v>
      </c>
      <c r="C220" s="50" t="s">
        <v>45</v>
      </c>
      <c r="D220" s="43" t="s">
        <v>437</v>
      </c>
      <c r="E220" s="36" t="s">
        <v>448</v>
      </c>
      <c r="F220" s="38" t="s">
        <v>135</v>
      </c>
      <c r="G220" s="50" t="s">
        <v>449</v>
      </c>
      <c r="H220" s="42">
        <v>1</v>
      </c>
      <c r="I220" s="39"/>
    </row>
    <row r="221" spans="1:9" s="34" customFormat="1" ht="16.8" customHeight="1" x14ac:dyDescent="0.25">
      <c r="A221" s="35">
        <v>219</v>
      </c>
      <c r="B221" s="36" t="s">
        <v>8</v>
      </c>
      <c r="C221" s="50" t="s">
        <v>127</v>
      </c>
      <c r="D221" s="43" t="s">
        <v>437</v>
      </c>
      <c r="E221" s="36" t="s">
        <v>450</v>
      </c>
      <c r="F221" s="38" t="s">
        <v>59</v>
      </c>
      <c r="G221" s="50" t="s">
        <v>451</v>
      </c>
      <c r="H221" s="42">
        <v>1</v>
      </c>
      <c r="I221" s="39"/>
    </row>
    <row r="222" spans="1:9" s="34" customFormat="1" ht="16.8" customHeight="1" x14ac:dyDescent="0.25">
      <c r="A222" s="35">
        <v>220</v>
      </c>
      <c r="B222" s="36" t="s">
        <v>8</v>
      </c>
      <c r="C222" s="50" t="s">
        <v>45</v>
      </c>
      <c r="D222" s="43" t="s">
        <v>437</v>
      </c>
      <c r="E222" s="36" t="s">
        <v>452</v>
      </c>
      <c r="F222" s="38" t="s">
        <v>19</v>
      </c>
      <c r="G222" s="50" t="s">
        <v>453</v>
      </c>
      <c r="H222" s="42">
        <v>1</v>
      </c>
      <c r="I222" s="39"/>
    </row>
    <row r="223" spans="1:9" s="34" customFormat="1" ht="16.8" customHeight="1" x14ac:dyDescent="0.25">
      <c r="A223" s="35">
        <v>221</v>
      </c>
      <c r="B223" s="36" t="s">
        <v>8</v>
      </c>
      <c r="C223" s="50" t="s">
        <v>45</v>
      </c>
      <c r="D223" s="43" t="s">
        <v>437</v>
      </c>
      <c r="E223" s="36" t="s">
        <v>454</v>
      </c>
      <c r="F223" s="38" t="s">
        <v>33</v>
      </c>
      <c r="G223" s="50" t="s">
        <v>455</v>
      </c>
      <c r="H223" s="42">
        <v>1</v>
      </c>
      <c r="I223" s="39"/>
    </row>
    <row r="224" spans="1:9" s="34" customFormat="1" ht="16.8" customHeight="1" x14ac:dyDescent="0.25">
      <c r="A224" s="35">
        <v>222</v>
      </c>
      <c r="B224" s="36" t="s">
        <v>8</v>
      </c>
      <c r="C224" s="50" t="s">
        <v>127</v>
      </c>
      <c r="D224" s="43" t="s">
        <v>437</v>
      </c>
      <c r="E224" s="36" t="s">
        <v>456</v>
      </c>
      <c r="F224" s="38" t="s">
        <v>19</v>
      </c>
      <c r="G224" s="50" t="s">
        <v>457</v>
      </c>
      <c r="H224" s="42">
        <v>1</v>
      </c>
      <c r="I224" s="39"/>
    </row>
    <row r="225" spans="1:9" s="34" customFormat="1" ht="16.8" customHeight="1" x14ac:dyDescent="0.25">
      <c r="A225" s="35">
        <v>223</v>
      </c>
      <c r="B225" s="36" t="s">
        <v>8</v>
      </c>
      <c r="C225" s="50" t="s">
        <v>127</v>
      </c>
      <c r="D225" s="43" t="s">
        <v>437</v>
      </c>
      <c r="E225" s="36" t="s">
        <v>458</v>
      </c>
      <c r="F225" s="38" t="s">
        <v>19</v>
      </c>
      <c r="G225" s="50" t="s">
        <v>459</v>
      </c>
      <c r="H225" s="42">
        <v>1</v>
      </c>
      <c r="I225" s="39"/>
    </row>
    <row r="226" spans="1:9" s="58" customFormat="1" ht="16.8" customHeight="1" x14ac:dyDescent="0.25">
      <c r="A226" s="35">
        <v>224</v>
      </c>
      <c r="B226" s="36" t="s">
        <v>8</v>
      </c>
      <c r="C226" s="50" t="s">
        <v>127</v>
      </c>
      <c r="D226" s="43" t="s">
        <v>388</v>
      </c>
      <c r="E226" s="36" t="s">
        <v>460</v>
      </c>
      <c r="F226" s="38" t="s">
        <v>19</v>
      </c>
      <c r="G226" s="50" t="s">
        <v>461</v>
      </c>
      <c r="H226" s="42">
        <v>1</v>
      </c>
      <c r="I226" s="39"/>
    </row>
    <row r="227" spans="1:9" s="58" customFormat="1" ht="16.8" customHeight="1" x14ac:dyDescent="0.25">
      <c r="A227" s="35">
        <v>225</v>
      </c>
      <c r="B227" s="36" t="s">
        <v>8</v>
      </c>
      <c r="C227" s="50" t="s">
        <v>127</v>
      </c>
      <c r="D227" s="43" t="s">
        <v>388</v>
      </c>
      <c r="E227" s="36" t="s">
        <v>462</v>
      </c>
      <c r="F227" s="38" t="s">
        <v>19</v>
      </c>
      <c r="G227" s="50" t="s">
        <v>463</v>
      </c>
      <c r="H227" s="42">
        <v>1</v>
      </c>
      <c r="I227" s="39"/>
    </row>
    <row r="228" spans="1:9" s="41" customFormat="1" ht="16.8" customHeight="1" x14ac:dyDescent="0.25">
      <c r="A228" s="35">
        <v>226</v>
      </c>
      <c r="B228" s="36" t="s">
        <v>8</v>
      </c>
      <c r="C228" s="42" t="s">
        <v>464</v>
      </c>
      <c r="D228" s="43" t="s">
        <v>465</v>
      </c>
      <c r="E228" s="36" t="s">
        <v>466</v>
      </c>
      <c r="F228" s="38" t="s">
        <v>467</v>
      </c>
      <c r="G228" s="59" t="s">
        <v>468</v>
      </c>
      <c r="H228" s="42">
        <v>1</v>
      </c>
      <c r="I228" s="39"/>
    </row>
    <row r="229" spans="1:9" s="41" customFormat="1" ht="16.8" customHeight="1" x14ac:dyDescent="0.25">
      <c r="A229" s="35">
        <v>227</v>
      </c>
      <c r="B229" s="36" t="s">
        <v>8</v>
      </c>
      <c r="C229" s="42" t="s">
        <v>464</v>
      </c>
      <c r="D229" s="43" t="s">
        <v>465</v>
      </c>
      <c r="E229" s="36" t="s">
        <v>466</v>
      </c>
      <c r="F229" s="38" t="s">
        <v>469</v>
      </c>
      <c r="G229" s="42">
        <v>20150806076</v>
      </c>
      <c r="H229" s="42">
        <v>1</v>
      </c>
      <c r="I229" s="39"/>
    </row>
    <row r="230" spans="1:9" s="41" customFormat="1" ht="16.8" customHeight="1" x14ac:dyDescent="0.25">
      <c r="A230" s="35">
        <v>228</v>
      </c>
      <c r="B230" s="36" t="s">
        <v>8</v>
      </c>
      <c r="C230" s="42" t="s">
        <v>9</v>
      </c>
      <c r="D230" s="43" t="s">
        <v>465</v>
      </c>
      <c r="E230" s="36" t="s">
        <v>466</v>
      </c>
      <c r="F230" s="38" t="s">
        <v>296</v>
      </c>
      <c r="G230" s="42" t="s">
        <v>470</v>
      </c>
      <c r="H230" s="42">
        <v>1</v>
      </c>
      <c r="I230" s="39"/>
    </row>
    <row r="231" spans="1:9" s="34" customFormat="1" ht="16.8" customHeight="1" x14ac:dyDescent="0.25">
      <c r="A231" s="35">
        <v>229</v>
      </c>
      <c r="B231" s="36" t="s">
        <v>8</v>
      </c>
      <c r="C231" s="32" t="s">
        <v>45</v>
      </c>
      <c r="D231" s="43" t="s">
        <v>471</v>
      </c>
      <c r="E231" s="36" t="s">
        <v>472</v>
      </c>
      <c r="F231" s="38" t="s">
        <v>473</v>
      </c>
      <c r="G231" s="60" t="s">
        <v>474</v>
      </c>
      <c r="H231" s="42">
        <v>1</v>
      </c>
      <c r="I231" s="39"/>
    </row>
    <row r="232" spans="1:9" s="34" customFormat="1" ht="16.8" customHeight="1" x14ac:dyDescent="0.25">
      <c r="A232" s="35">
        <v>230</v>
      </c>
      <c r="B232" s="36" t="s">
        <v>8</v>
      </c>
      <c r="C232" s="32" t="s">
        <v>127</v>
      </c>
      <c r="D232" s="43" t="s">
        <v>471</v>
      </c>
      <c r="E232" s="36" t="s">
        <v>475</v>
      </c>
      <c r="F232" s="38" t="s">
        <v>473</v>
      </c>
      <c r="G232" s="60" t="s">
        <v>476</v>
      </c>
      <c r="H232" s="42">
        <v>1</v>
      </c>
      <c r="I232" s="39"/>
    </row>
    <row r="233" spans="1:9" s="34" customFormat="1" ht="16.8" customHeight="1" x14ac:dyDescent="0.25">
      <c r="A233" s="35">
        <v>231</v>
      </c>
      <c r="B233" s="36" t="s">
        <v>8</v>
      </c>
      <c r="C233" s="32" t="s">
        <v>45</v>
      </c>
      <c r="D233" s="43" t="s">
        <v>471</v>
      </c>
      <c r="E233" s="36" t="s">
        <v>477</v>
      </c>
      <c r="F233" s="38" t="s">
        <v>473</v>
      </c>
      <c r="G233" s="60" t="s">
        <v>478</v>
      </c>
      <c r="H233" s="42">
        <v>1</v>
      </c>
      <c r="I233" s="39"/>
    </row>
    <row r="234" spans="1:9" s="34" customFormat="1" ht="16.8" customHeight="1" x14ac:dyDescent="0.25">
      <c r="A234" s="35">
        <v>232</v>
      </c>
      <c r="B234" s="36" t="s">
        <v>8</v>
      </c>
      <c r="C234" s="42" t="s">
        <v>9</v>
      </c>
      <c r="D234" s="43" t="s">
        <v>471</v>
      </c>
      <c r="E234" s="36" t="s">
        <v>479</v>
      </c>
      <c r="F234" s="38" t="s">
        <v>480</v>
      </c>
      <c r="G234" s="60" t="s">
        <v>481</v>
      </c>
      <c r="H234" s="42">
        <v>1</v>
      </c>
      <c r="I234" s="39"/>
    </row>
    <row r="235" spans="1:9" s="34" customFormat="1" ht="16.8" customHeight="1" x14ac:dyDescent="0.25">
      <c r="A235" s="35">
        <v>233</v>
      </c>
      <c r="B235" s="36" t="s">
        <v>8</v>
      </c>
      <c r="C235" s="42" t="s">
        <v>45</v>
      </c>
      <c r="D235" s="43" t="s">
        <v>471</v>
      </c>
      <c r="E235" s="36" t="s">
        <v>482</v>
      </c>
      <c r="F235" s="38" t="s">
        <v>12</v>
      </c>
      <c r="G235" s="60" t="s">
        <v>483</v>
      </c>
      <c r="H235" s="42">
        <v>1</v>
      </c>
      <c r="I235" s="39"/>
    </row>
    <row r="236" spans="1:9" s="34" customFormat="1" ht="16.8" customHeight="1" x14ac:dyDescent="0.25">
      <c r="A236" s="35">
        <v>234</v>
      </c>
      <c r="B236" s="36" t="s">
        <v>8</v>
      </c>
      <c r="C236" s="42" t="s">
        <v>127</v>
      </c>
      <c r="D236" s="43" t="s">
        <v>471</v>
      </c>
      <c r="E236" s="36" t="s">
        <v>484</v>
      </c>
      <c r="F236" s="38" t="s">
        <v>33</v>
      </c>
      <c r="G236" s="60" t="s">
        <v>485</v>
      </c>
      <c r="H236" s="42">
        <v>1</v>
      </c>
      <c r="I236" s="39"/>
    </row>
    <row r="237" spans="1:9" s="34" customFormat="1" ht="16.8" customHeight="1" x14ac:dyDescent="0.25">
      <c r="A237" s="35">
        <v>235</v>
      </c>
      <c r="B237" s="36" t="s">
        <v>8</v>
      </c>
      <c r="C237" s="42" t="s">
        <v>486</v>
      </c>
      <c r="D237" s="43" t="s">
        <v>471</v>
      </c>
      <c r="E237" s="36" t="s">
        <v>487</v>
      </c>
      <c r="F237" s="38" t="s">
        <v>33</v>
      </c>
      <c r="G237" s="60" t="s">
        <v>488</v>
      </c>
      <c r="H237" s="42">
        <v>1</v>
      </c>
      <c r="I237" s="39"/>
    </row>
  </sheetData>
  <mergeCells count="1">
    <mergeCell ref="A1:H1"/>
  </mergeCells>
  <phoneticPr fontId="10" type="noConversion"/>
  <pageMargins left="0" right="0" top="0.74803149606299202" bottom="0.74803149606299202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"/>
  <sheetViews>
    <sheetView topLeftCell="C1" workbookViewId="0">
      <selection activeCell="H17" sqref="H17"/>
    </sheetView>
  </sheetViews>
  <sheetFormatPr defaultColWidth="9" defaultRowHeight="14.4" x14ac:dyDescent="0.25"/>
  <cols>
    <col min="1" max="1" width="5.5546875" style="61" bestFit="1" customWidth="1"/>
    <col min="2" max="2" width="13.88671875" style="61" bestFit="1" customWidth="1"/>
    <col min="3" max="3" width="41.21875" style="61" customWidth="1"/>
    <col min="4" max="4" width="10.88671875" style="61" customWidth="1"/>
    <col min="5" max="5" width="11.6640625" style="61" customWidth="1"/>
    <col min="6" max="6" width="6" style="61" customWidth="1"/>
    <col min="7" max="7" width="10.88671875" style="61" customWidth="1"/>
    <col min="8" max="8" width="14" style="61" customWidth="1"/>
    <col min="9" max="9" width="13.109375" style="61" customWidth="1"/>
    <col min="10" max="16384" width="9" style="61"/>
  </cols>
  <sheetData>
    <row r="1" spans="1:9" ht="43.95" customHeight="1" x14ac:dyDescent="0.25">
      <c r="A1" s="144" t="s">
        <v>1431</v>
      </c>
      <c r="B1" s="145"/>
      <c r="C1" s="145"/>
      <c r="D1" s="145"/>
      <c r="E1" s="145"/>
      <c r="F1" s="145"/>
      <c r="G1" s="145"/>
      <c r="H1" s="145"/>
      <c r="I1" s="145"/>
    </row>
    <row r="2" spans="1:9" s="65" customFormat="1" x14ac:dyDescent="0.25">
      <c r="A2" s="62" t="s">
        <v>0</v>
      </c>
      <c r="B2" s="63" t="s">
        <v>489</v>
      </c>
      <c r="C2" s="63" t="s">
        <v>2</v>
      </c>
      <c r="D2" s="63" t="s">
        <v>490</v>
      </c>
      <c r="E2" s="63" t="s">
        <v>6</v>
      </c>
      <c r="F2" s="69" t="s">
        <v>491</v>
      </c>
      <c r="G2" s="69" t="s">
        <v>492</v>
      </c>
      <c r="H2" s="69" t="s">
        <v>493</v>
      </c>
      <c r="I2" s="69" t="s">
        <v>494</v>
      </c>
    </row>
    <row r="3" spans="1:9" s="65" customFormat="1" ht="21" customHeight="1" x14ac:dyDescent="0.25">
      <c r="A3" s="62">
        <v>1</v>
      </c>
      <c r="B3" s="66" t="s">
        <v>495</v>
      </c>
      <c r="C3" s="146" t="s">
        <v>496</v>
      </c>
      <c r="D3" s="67" t="s">
        <v>497</v>
      </c>
      <c r="E3" s="63" t="s">
        <v>498</v>
      </c>
      <c r="F3" s="70" t="s">
        <v>499</v>
      </c>
      <c r="G3" s="70" t="s">
        <v>500</v>
      </c>
      <c r="H3" s="70" t="s">
        <v>501</v>
      </c>
      <c r="I3" s="70" t="s">
        <v>502</v>
      </c>
    </row>
    <row r="4" spans="1:9" s="65" customFormat="1" ht="21" customHeight="1" x14ac:dyDescent="0.25">
      <c r="A4" s="62">
        <v>2</v>
      </c>
      <c r="B4" s="66" t="s">
        <v>503</v>
      </c>
      <c r="C4" s="147"/>
      <c r="D4" s="67" t="s">
        <v>504</v>
      </c>
      <c r="E4" s="63" t="s">
        <v>505</v>
      </c>
      <c r="F4" s="70" t="s">
        <v>506</v>
      </c>
      <c r="G4" s="70" t="s">
        <v>507</v>
      </c>
      <c r="H4" s="70" t="s">
        <v>501</v>
      </c>
      <c r="I4" s="70" t="s">
        <v>502</v>
      </c>
    </row>
  </sheetData>
  <mergeCells count="2">
    <mergeCell ref="A1:I1"/>
    <mergeCell ref="C3:C4"/>
  </mergeCells>
  <phoneticPr fontId="20" type="noConversion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74"/>
  <sheetViews>
    <sheetView topLeftCell="D1" workbookViewId="0">
      <pane ySplit="2" topLeftCell="A201" activePane="bottomLeft" state="frozen"/>
      <selection pane="bottomLeft" activeCell="F267" sqref="F267"/>
    </sheetView>
  </sheetViews>
  <sheetFormatPr defaultColWidth="9" defaultRowHeight="14.4" x14ac:dyDescent="0.25"/>
  <cols>
    <col min="1" max="1" width="6.6640625" style="89" customWidth="1"/>
    <col min="2" max="2" width="16.109375" style="27" bestFit="1" customWidth="1"/>
    <col min="3" max="3" width="10.88671875" style="27" customWidth="1"/>
    <col min="4" max="4" width="14.21875" style="27" customWidth="1"/>
    <col min="5" max="5" width="13.88671875" style="27" bestFit="1" customWidth="1"/>
    <col min="6" max="6" width="11.6640625" style="27" bestFit="1" customWidth="1"/>
    <col min="7" max="7" width="11.109375" style="27" customWidth="1"/>
    <col min="8" max="8" width="9.33203125" style="27" customWidth="1"/>
    <col min="9" max="9" width="9.109375" style="27" customWidth="1"/>
    <col min="10" max="10" width="15" style="90" customWidth="1"/>
    <col min="11" max="16384" width="9" style="27"/>
  </cols>
  <sheetData>
    <row r="1" spans="1:10" ht="46.95" customHeight="1" x14ac:dyDescent="0.25">
      <c r="A1" s="152" t="s">
        <v>1433</v>
      </c>
      <c r="B1" s="153"/>
      <c r="C1" s="153"/>
      <c r="D1" s="153"/>
      <c r="E1" s="153"/>
      <c r="F1" s="153"/>
      <c r="G1" s="153"/>
      <c r="H1" s="153"/>
      <c r="I1" s="153"/>
      <c r="J1" s="154"/>
    </row>
    <row r="2" spans="1:10" s="83" customFormat="1" ht="31.5" customHeight="1" x14ac:dyDescent="0.25">
      <c r="A2" s="82" t="s">
        <v>0</v>
      </c>
      <c r="B2" s="76" t="s">
        <v>508</v>
      </c>
      <c r="C2" s="76" t="s">
        <v>509</v>
      </c>
      <c r="D2" s="76" t="s">
        <v>510</v>
      </c>
      <c r="E2" s="76" t="s">
        <v>6</v>
      </c>
      <c r="F2" s="76" t="s">
        <v>511</v>
      </c>
      <c r="G2" s="76" t="s">
        <v>512</v>
      </c>
      <c r="H2" s="76" t="s">
        <v>513</v>
      </c>
      <c r="I2" s="76" t="s">
        <v>514</v>
      </c>
      <c r="J2" s="76" t="s">
        <v>515</v>
      </c>
    </row>
    <row r="3" spans="1:10" s="83" customFormat="1" ht="23.25" customHeight="1" x14ac:dyDescent="0.25">
      <c r="A3" s="155" t="s">
        <v>516</v>
      </c>
      <c r="B3" s="156"/>
      <c r="C3" s="156"/>
      <c r="D3" s="156"/>
      <c r="E3" s="156"/>
      <c r="F3" s="156"/>
      <c r="G3" s="156"/>
      <c r="H3" s="156"/>
      <c r="I3" s="156"/>
      <c r="J3" s="156"/>
    </row>
    <row r="4" spans="1:10" s="84" customFormat="1" ht="57.6" x14ac:dyDescent="0.25">
      <c r="A4" s="71">
        <v>1</v>
      </c>
      <c r="B4" s="71" t="s">
        <v>517</v>
      </c>
      <c r="C4" s="81" t="s">
        <v>518</v>
      </c>
      <c r="D4" s="81" t="s">
        <v>519</v>
      </c>
      <c r="E4" s="71" t="s">
        <v>520</v>
      </c>
      <c r="F4" s="71" t="s">
        <v>521</v>
      </c>
      <c r="G4" s="75" t="s">
        <v>522</v>
      </c>
      <c r="H4" s="75" t="s">
        <v>523</v>
      </c>
      <c r="I4" s="75" t="s">
        <v>524</v>
      </c>
      <c r="J4" s="81" t="s">
        <v>525</v>
      </c>
    </row>
    <row r="5" spans="1:10" s="84" customFormat="1" ht="57.6" x14ac:dyDescent="0.25">
      <c r="A5" s="71">
        <v>2</v>
      </c>
      <c r="B5" s="71" t="s">
        <v>517</v>
      </c>
      <c r="C5" s="81" t="s">
        <v>518</v>
      </c>
      <c r="D5" s="81" t="s">
        <v>519</v>
      </c>
      <c r="E5" s="71" t="s">
        <v>1333</v>
      </c>
      <c r="F5" s="71" t="s">
        <v>521</v>
      </c>
      <c r="G5" s="75" t="s">
        <v>522</v>
      </c>
      <c r="H5" s="75" t="s">
        <v>523</v>
      </c>
      <c r="I5" s="75" t="s">
        <v>524</v>
      </c>
      <c r="J5" s="81" t="s">
        <v>526</v>
      </c>
    </row>
    <row r="6" spans="1:10" s="83" customFormat="1" ht="33" customHeight="1" x14ac:dyDescent="0.25">
      <c r="A6" s="157" t="s">
        <v>527</v>
      </c>
      <c r="B6" s="158"/>
      <c r="C6" s="158"/>
      <c r="D6" s="158"/>
      <c r="E6" s="158"/>
      <c r="F6" s="158"/>
      <c r="G6" s="158"/>
      <c r="H6" s="158"/>
      <c r="I6" s="158"/>
      <c r="J6" s="158"/>
    </row>
    <row r="7" spans="1:10" s="83" customFormat="1" x14ac:dyDescent="0.25">
      <c r="A7" s="73">
        <v>3</v>
      </c>
      <c r="B7" s="73" t="s">
        <v>517</v>
      </c>
      <c r="C7" s="78" t="s">
        <v>518</v>
      </c>
      <c r="D7" s="85" t="s">
        <v>528</v>
      </c>
      <c r="E7" s="73" t="s">
        <v>529</v>
      </c>
      <c r="F7" s="73" t="s">
        <v>521</v>
      </c>
      <c r="G7" s="85" t="s">
        <v>522</v>
      </c>
      <c r="H7" s="85" t="s">
        <v>530</v>
      </c>
      <c r="I7" s="85" t="s">
        <v>531</v>
      </c>
      <c r="J7" s="78" t="s">
        <v>532</v>
      </c>
    </row>
    <row r="8" spans="1:10" s="83" customFormat="1" x14ac:dyDescent="0.25">
      <c r="A8" s="73">
        <v>4</v>
      </c>
      <c r="B8" s="62" t="s">
        <v>517</v>
      </c>
      <c r="C8" s="78" t="s">
        <v>518</v>
      </c>
      <c r="D8" s="85" t="s">
        <v>528</v>
      </c>
      <c r="E8" s="62" t="s">
        <v>533</v>
      </c>
      <c r="F8" s="62" t="s">
        <v>521</v>
      </c>
      <c r="G8" s="85" t="s">
        <v>522</v>
      </c>
      <c r="H8" s="85" t="s">
        <v>530</v>
      </c>
      <c r="I8" s="85" t="s">
        <v>531</v>
      </c>
      <c r="J8" s="78" t="s">
        <v>534</v>
      </c>
    </row>
    <row r="9" spans="1:10" s="83" customFormat="1" x14ac:dyDescent="0.25">
      <c r="A9" s="73">
        <v>5</v>
      </c>
      <c r="B9" s="62" t="s">
        <v>517</v>
      </c>
      <c r="C9" s="78" t="s">
        <v>518</v>
      </c>
      <c r="D9" s="85" t="s">
        <v>528</v>
      </c>
      <c r="E9" s="62" t="s">
        <v>535</v>
      </c>
      <c r="F9" s="62" t="s">
        <v>521</v>
      </c>
      <c r="G9" s="85" t="s">
        <v>522</v>
      </c>
      <c r="H9" s="85" t="s">
        <v>530</v>
      </c>
      <c r="I9" s="85" t="s">
        <v>531</v>
      </c>
      <c r="J9" s="78" t="s">
        <v>536</v>
      </c>
    </row>
    <row r="10" spans="1:10" s="83" customFormat="1" x14ac:dyDescent="0.25">
      <c r="A10" s="73">
        <v>6</v>
      </c>
      <c r="B10" s="62" t="s">
        <v>517</v>
      </c>
      <c r="C10" s="78" t="s">
        <v>518</v>
      </c>
      <c r="D10" s="75" t="s">
        <v>537</v>
      </c>
      <c r="E10" s="62" t="s">
        <v>1334</v>
      </c>
      <c r="F10" s="62" t="s">
        <v>521</v>
      </c>
      <c r="G10" s="85" t="s">
        <v>522</v>
      </c>
      <c r="H10" s="85" t="s">
        <v>530</v>
      </c>
      <c r="I10" s="85" t="s">
        <v>531</v>
      </c>
      <c r="J10" s="78" t="s">
        <v>536</v>
      </c>
    </row>
    <row r="11" spans="1:10" s="83" customFormat="1" x14ac:dyDescent="0.25">
      <c r="A11" s="73">
        <v>7</v>
      </c>
      <c r="B11" s="62" t="s">
        <v>517</v>
      </c>
      <c r="C11" s="78" t="s">
        <v>518</v>
      </c>
      <c r="D11" s="85" t="s">
        <v>528</v>
      </c>
      <c r="E11" s="62" t="s">
        <v>538</v>
      </c>
      <c r="F11" s="62" t="s">
        <v>521</v>
      </c>
      <c r="G11" s="85" t="s">
        <v>522</v>
      </c>
      <c r="H11" s="85" t="s">
        <v>530</v>
      </c>
      <c r="I11" s="85" t="s">
        <v>531</v>
      </c>
      <c r="J11" s="78" t="s">
        <v>539</v>
      </c>
    </row>
    <row r="12" spans="1:10" s="83" customFormat="1" x14ac:dyDescent="0.25">
      <c r="A12" s="73">
        <v>8</v>
      </c>
      <c r="B12" s="62" t="s">
        <v>517</v>
      </c>
      <c r="C12" s="78" t="s">
        <v>518</v>
      </c>
      <c r="D12" s="75" t="s">
        <v>537</v>
      </c>
      <c r="E12" s="62" t="s">
        <v>540</v>
      </c>
      <c r="F12" s="62" t="s">
        <v>521</v>
      </c>
      <c r="G12" s="85" t="s">
        <v>522</v>
      </c>
      <c r="H12" s="85" t="s">
        <v>530</v>
      </c>
      <c r="I12" s="85" t="s">
        <v>531</v>
      </c>
      <c r="J12" s="78" t="s">
        <v>539</v>
      </c>
    </row>
    <row r="13" spans="1:10" s="83" customFormat="1" x14ac:dyDescent="0.25">
      <c r="A13" s="73">
        <v>9</v>
      </c>
      <c r="B13" s="62" t="s">
        <v>517</v>
      </c>
      <c r="C13" s="78" t="s">
        <v>518</v>
      </c>
      <c r="D13" s="85" t="s">
        <v>528</v>
      </c>
      <c r="E13" s="62" t="s">
        <v>541</v>
      </c>
      <c r="F13" s="62" t="s">
        <v>521</v>
      </c>
      <c r="G13" s="85" t="s">
        <v>522</v>
      </c>
      <c r="H13" s="85" t="s">
        <v>530</v>
      </c>
      <c r="I13" s="85" t="s">
        <v>531</v>
      </c>
      <c r="J13" s="78" t="s">
        <v>542</v>
      </c>
    </row>
    <row r="14" spans="1:10" s="83" customFormat="1" x14ac:dyDescent="0.25">
      <c r="A14" s="73">
        <v>10</v>
      </c>
      <c r="B14" s="62" t="s">
        <v>517</v>
      </c>
      <c r="C14" s="78" t="s">
        <v>518</v>
      </c>
      <c r="D14" s="75" t="s">
        <v>537</v>
      </c>
      <c r="E14" s="62" t="s">
        <v>543</v>
      </c>
      <c r="F14" s="62" t="s">
        <v>521</v>
      </c>
      <c r="G14" s="85" t="s">
        <v>522</v>
      </c>
      <c r="H14" s="85" t="s">
        <v>530</v>
      </c>
      <c r="I14" s="85" t="s">
        <v>531</v>
      </c>
      <c r="J14" s="78" t="s">
        <v>542</v>
      </c>
    </row>
    <row r="15" spans="1:10" s="83" customFormat="1" x14ac:dyDescent="0.25">
      <c r="A15" s="73">
        <v>11</v>
      </c>
      <c r="B15" s="62" t="s">
        <v>517</v>
      </c>
      <c r="C15" s="78" t="s">
        <v>518</v>
      </c>
      <c r="D15" s="85" t="s">
        <v>528</v>
      </c>
      <c r="E15" s="62" t="s">
        <v>544</v>
      </c>
      <c r="F15" s="62" t="s">
        <v>521</v>
      </c>
      <c r="G15" s="85" t="s">
        <v>522</v>
      </c>
      <c r="H15" s="85" t="s">
        <v>530</v>
      </c>
      <c r="I15" s="85" t="s">
        <v>531</v>
      </c>
      <c r="J15" s="78" t="s">
        <v>545</v>
      </c>
    </row>
    <row r="16" spans="1:10" s="83" customFormat="1" x14ac:dyDescent="0.25">
      <c r="A16" s="73">
        <v>12</v>
      </c>
      <c r="B16" s="62" t="s">
        <v>517</v>
      </c>
      <c r="C16" s="78" t="s">
        <v>518</v>
      </c>
      <c r="D16" s="85" t="s">
        <v>528</v>
      </c>
      <c r="E16" s="62" t="s">
        <v>546</v>
      </c>
      <c r="F16" s="62" t="s">
        <v>521</v>
      </c>
      <c r="G16" s="85" t="s">
        <v>522</v>
      </c>
      <c r="H16" s="85" t="s">
        <v>530</v>
      </c>
      <c r="I16" s="85" t="s">
        <v>531</v>
      </c>
      <c r="J16" s="78" t="s">
        <v>547</v>
      </c>
    </row>
    <row r="17" spans="1:10" s="83" customFormat="1" x14ac:dyDescent="0.25">
      <c r="A17" s="73">
        <v>13</v>
      </c>
      <c r="B17" s="62" t="s">
        <v>517</v>
      </c>
      <c r="C17" s="78" t="s">
        <v>518</v>
      </c>
      <c r="D17" s="75" t="s">
        <v>537</v>
      </c>
      <c r="E17" s="62" t="s">
        <v>548</v>
      </c>
      <c r="F17" s="62" t="s">
        <v>521</v>
      </c>
      <c r="G17" s="85" t="s">
        <v>522</v>
      </c>
      <c r="H17" s="85" t="s">
        <v>530</v>
      </c>
      <c r="I17" s="85" t="s">
        <v>531</v>
      </c>
      <c r="J17" s="78" t="s">
        <v>547</v>
      </c>
    </row>
    <row r="18" spans="1:10" s="83" customFormat="1" x14ac:dyDescent="0.25">
      <c r="A18" s="73">
        <v>14</v>
      </c>
      <c r="B18" s="62" t="s">
        <v>517</v>
      </c>
      <c r="C18" s="78" t="s">
        <v>518</v>
      </c>
      <c r="D18" s="85" t="s">
        <v>528</v>
      </c>
      <c r="E18" s="62" t="s">
        <v>549</v>
      </c>
      <c r="F18" s="62" t="s">
        <v>521</v>
      </c>
      <c r="G18" s="85" t="s">
        <v>522</v>
      </c>
      <c r="H18" s="85" t="s">
        <v>530</v>
      </c>
      <c r="I18" s="85" t="s">
        <v>531</v>
      </c>
      <c r="J18" s="78" t="s">
        <v>550</v>
      </c>
    </row>
    <row r="19" spans="1:10" s="83" customFormat="1" x14ac:dyDescent="0.25">
      <c r="A19" s="73">
        <v>15</v>
      </c>
      <c r="B19" s="70" t="s">
        <v>517</v>
      </c>
      <c r="C19" s="78" t="s">
        <v>518</v>
      </c>
      <c r="D19" s="85" t="s">
        <v>528</v>
      </c>
      <c r="E19" s="70" t="s">
        <v>551</v>
      </c>
      <c r="F19" s="70" t="s">
        <v>521</v>
      </c>
      <c r="G19" s="85" t="s">
        <v>522</v>
      </c>
      <c r="H19" s="85" t="s">
        <v>530</v>
      </c>
      <c r="I19" s="85" t="s">
        <v>531</v>
      </c>
      <c r="J19" s="78" t="s">
        <v>552</v>
      </c>
    </row>
    <row r="20" spans="1:10" s="83" customFormat="1" x14ac:dyDescent="0.25">
      <c r="A20" s="73">
        <v>16</v>
      </c>
      <c r="B20" s="62" t="s">
        <v>517</v>
      </c>
      <c r="C20" s="78" t="s">
        <v>518</v>
      </c>
      <c r="D20" s="85" t="s">
        <v>528</v>
      </c>
      <c r="E20" s="62" t="s">
        <v>553</v>
      </c>
      <c r="F20" s="62" t="s">
        <v>521</v>
      </c>
      <c r="G20" s="85" t="s">
        <v>522</v>
      </c>
      <c r="H20" s="85" t="s">
        <v>530</v>
      </c>
      <c r="I20" s="85" t="s">
        <v>531</v>
      </c>
      <c r="J20" s="78" t="s">
        <v>554</v>
      </c>
    </row>
    <row r="21" spans="1:10" s="83" customFormat="1" x14ac:dyDescent="0.25">
      <c r="A21" s="73">
        <v>17</v>
      </c>
      <c r="B21" s="62" t="s">
        <v>517</v>
      </c>
      <c r="C21" s="78" t="s">
        <v>518</v>
      </c>
      <c r="D21" s="85" t="s">
        <v>537</v>
      </c>
      <c r="E21" s="62" t="s">
        <v>555</v>
      </c>
      <c r="F21" s="62" t="s">
        <v>521</v>
      </c>
      <c r="G21" s="85" t="s">
        <v>556</v>
      </c>
      <c r="H21" s="85" t="s">
        <v>523</v>
      </c>
      <c r="I21" s="85" t="s">
        <v>524</v>
      </c>
      <c r="J21" s="78" t="s">
        <v>554</v>
      </c>
    </row>
    <row r="22" spans="1:10" s="83" customFormat="1" x14ac:dyDescent="0.25">
      <c r="A22" s="73">
        <v>18</v>
      </c>
      <c r="B22" s="62" t="s">
        <v>517</v>
      </c>
      <c r="C22" s="78" t="s">
        <v>518</v>
      </c>
      <c r="D22" s="85" t="s">
        <v>528</v>
      </c>
      <c r="E22" s="62" t="s">
        <v>557</v>
      </c>
      <c r="F22" s="62" t="s">
        <v>521</v>
      </c>
      <c r="G22" s="85" t="s">
        <v>522</v>
      </c>
      <c r="H22" s="85" t="s">
        <v>530</v>
      </c>
      <c r="I22" s="85" t="s">
        <v>531</v>
      </c>
      <c r="J22" s="78" t="s">
        <v>558</v>
      </c>
    </row>
    <row r="23" spans="1:10" s="83" customFormat="1" ht="24" customHeight="1" x14ac:dyDescent="0.25">
      <c r="A23" s="73">
        <v>19</v>
      </c>
      <c r="B23" s="62" t="s">
        <v>517</v>
      </c>
      <c r="C23" s="78" t="s">
        <v>518</v>
      </c>
      <c r="D23" s="85" t="s">
        <v>537</v>
      </c>
      <c r="E23" s="62" t="s">
        <v>559</v>
      </c>
      <c r="F23" s="62" t="s">
        <v>521</v>
      </c>
      <c r="G23" s="85" t="s">
        <v>556</v>
      </c>
      <c r="H23" s="85" t="s">
        <v>523</v>
      </c>
      <c r="I23" s="85" t="s">
        <v>524</v>
      </c>
      <c r="J23" s="78" t="s">
        <v>558</v>
      </c>
    </row>
    <row r="24" spans="1:10" s="83" customFormat="1" x14ac:dyDescent="0.25">
      <c r="A24" s="73">
        <v>20</v>
      </c>
      <c r="B24" s="62" t="s">
        <v>517</v>
      </c>
      <c r="C24" s="78" t="s">
        <v>518</v>
      </c>
      <c r="D24" s="85" t="s">
        <v>528</v>
      </c>
      <c r="E24" s="62" t="s">
        <v>560</v>
      </c>
      <c r="F24" s="62" t="s">
        <v>521</v>
      </c>
      <c r="G24" s="85" t="s">
        <v>522</v>
      </c>
      <c r="H24" s="85" t="s">
        <v>530</v>
      </c>
      <c r="I24" s="85" t="s">
        <v>531</v>
      </c>
      <c r="J24" s="78" t="s">
        <v>561</v>
      </c>
    </row>
    <row r="25" spans="1:10" s="83" customFormat="1" x14ac:dyDescent="0.25">
      <c r="A25" s="73">
        <v>21</v>
      </c>
      <c r="B25" s="62" t="s">
        <v>517</v>
      </c>
      <c r="C25" s="78" t="s">
        <v>518</v>
      </c>
      <c r="D25" s="85" t="s">
        <v>537</v>
      </c>
      <c r="E25" s="62" t="s">
        <v>562</v>
      </c>
      <c r="F25" s="62" t="s">
        <v>521</v>
      </c>
      <c r="G25" s="85" t="s">
        <v>556</v>
      </c>
      <c r="H25" s="85" t="s">
        <v>523</v>
      </c>
      <c r="I25" s="85" t="s">
        <v>524</v>
      </c>
      <c r="J25" s="78" t="s">
        <v>561</v>
      </c>
    </row>
    <row r="26" spans="1:10" s="83" customFormat="1" x14ac:dyDescent="0.25">
      <c r="A26" s="73">
        <v>22</v>
      </c>
      <c r="B26" s="62" t="s">
        <v>517</v>
      </c>
      <c r="C26" s="78" t="s">
        <v>518</v>
      </c>
      <c r="D26" s="85" t="s">
        <v>528</v>
      </c>
      <c r="E26" s="62" t="s">
        <v>563</v>
      </c>
      <c r="F26" s="62" t="s">
        <v>521</v>
      </c>
      <c r="G26" s="85" t="s">
        <v>556</v>
      </c>
      <c r="H26" s="85" t="s">
        <v>523</v>
      </c>
      <c r="I26" s="85" t="s">
        <v>524</v>
      </c>
      <c r="J26" s="78" t="s">
        <v>564</v>
      </c>
    </row>
    <row r="27" spans="1:10" s="83" customFormat="1" x14ac:dyDescent="0.25">
      <c r="A27" s="73">
        <v>23</v>
      </c>
      <c r="B27" s="62" t="s">
        <v>517</v>
      </c>
      <c r="C27" s="78" t="s">
        <v>518</v>
      </c>
      <c r="D27" s="85" t="s">
        <v>528</v>
      </c>
      <c r="E27" s="62" t="s">
        <v>565</v>
      </c>
      <c r="F27" s="62" t="s">
        <v>521</v>
      </c>
      <c r="G27" s="85" t="s">
        <v>556</v>
      </c>
      <c r="H27" s="85" t="s">
        <v>523</v>
      </c>
      <c r="I27" s="85" t="s">
        <v>524</v>
      </c>
      <c r="J27" s="78" t="s">
        <v>566</v>
      </c>
    </row>
    <row r="28" spans="1:10" s="83" customFormat="1" x14ac:dyDescent="0.25">
      <c r="A28" s="73">
        <v>24</v>
      </c>
      <c r="B28" s="62" t="s">
        <v>517</v>
      </c>
      <c r="C28" s="78" t="s">
        <v>518</v>
      </c>
      <c r="D28" s="85" t="s">
        <v>528</v>
      </c>
      <c r="E28" s="62" t="s">
        <v>567</v>
      </c>
      <c r="F28" s="62" t="s">
        <v>521</v>
      </c>
      <c r="G28" s="85" t="s">
        <v>556</v>
      </c>
      <c r="H28" s="85" t="s">
        <v>523</v>
      </c>
      <c r="I28" s="85" t="s">
        <v>524</v>
      </c>
      <c r="J28" s="78" t="s">
        <v>568</v>
      </c>
    </row>
    <row r="29" spans="1:10" s="83" customFormat="1" x14ac:dyDescent="0.25">
      <c r="A29" s="73">
        <v>25</v>
      </c>
      <c r="B29" s="62" t="s">
        <v>517</v>
      </c>
      <c r="C29" s="78" t="s">
        <v>518</v>
      </c>
      <c r="D29" s="85" t="s">
        <v>528</v>
      </c>
      <c r="E29" s="62" t="s">
        <v>569</v>
      </c>
      <c r="F29" s="62" t="s">
        <v>521</v>
      </c>
      <c r="G29" s="85" t="s">
        <v>556</v>
      </c>
      <c r="H29" s="85" t="s">
        <v>523</v>
      </c>
      <c r="I29" s="85" t="s">
        <v>524</v>
      </c>
      <c r="J29" s="78" t="s">
        <v>570</v>
      </c>
    </row>
    <row r="30" spans="1:10" s="83" customFormat="1" x14ac:dyDescent="0.25">
      <c r="A30" s="73">
        <v>26</v>
      </c>
      <c r="B30" s="62" t="s">
        <v>517</v>
      </c>
      <c r="C30" s="78" t="s">
        <v>518</v>
      </c>
      <c r="D30" s="85" t="s">
        <v>537</v>
      </c>
      <c r="E30" s="71" t="s">
        <v>571</v>
      </c>
      <c r="F30" s="62" t="s">
        <v>521</v>
      </c>
      <c r="G30" s="85" t="s">
        <v>556</v>
      </c>
      <c r="H30" s="85" t="s">
        <v>523</v>
      </c>
      <c r="I30" s="85" t="s">
        <v>524</v>
      </c>
      <c r="J30" s="78" t="s">
        <v>570</v>
      </c>
    </row>
    <row r="31" spans="1:10" s="83" customFormat="1" x14ac:dyDescent="0.25">
      <c r="A31" s="73">
        <v>27</v>
      </c>
      <c r="B31" s="62" t="s">
        <v>517</v>
      </c>
      <c r="C31" s="78" t="s">
        <v>518</v>
      </c>
      <c r="D31" s="85" t="s">
        <v>528</v>
      </c>
      <c r="E31" s="62" t="s">
        <v>1335</v>
      </c>
      <c r="F31" s="62" t="s">
        <v>521</v>
      </c>
      <c r="G31" s="85" t="s">
        <v>522</v>
      </c>
      <c r="H31" s="85" t="s">
        <v>530</v>
      </c>
      <c r="I31" s="85" t="s">
        <v>531</v>
      </c>
      <c r="J31" s="78" t="s">
        <v>572</v>
      </c>
    </row>
    <row r="32" spans="1:10" s="83" customFormat="1" x14ac:dyDescent="0.25">
      <c r="A32" s="73">
        <v>28</v>
      </c>
      <c r="B32" s="62" t="s">
        <v>517</v>
      </c>
      <c r="C32" s="78" t="s">
        <v>518</v>
      </c>
      <c r="D32" s="85" t="s">
        <v>537</v>
      </c>
      <c r="E32" s="62" t="s">
        <v>1336</v>
      </c>
      <c r="F32" s="62" t="s">
        <v>521</v>
      </c>
      <c r="G32" s="85" t="s">
        <v>556</v>
      </c>
      <c r="H32" s="85" t="s">
        <v>523</v>
      </c>
      <c r="I32" s="85" t="s">
        <v>524</v>
      </c>
      <c r="J32" s="78" t="s">
        <v>572</v>
      </c>
    </row>
    <row r="33" spans="1:10" s="83" customFormat="1" x14ac:dyDescent="0.25">
      <c r="A33" s="73">
        <v>29</v>
      </c>
      <c r="B33" s="62" t="s">
        <v>517</v>
      </c>
      <c r="C33" s="78" t="s">
        <v>518</v>
      </c>
      <c r="D33" s="85" t="s">
        <v>528</v>
      </c>
      <c r="E33" s="62" t="s">
        <v>573</v>
      </c>
      <c r="F33" s="62" t="s">
        <v>521</v>
      </c>
      <c r="G33" s="85" t="s">
        <v>522</v>
      </c>
      <c r="H33" s="85" t="s">
        <v>530</v>
      </c>
      <c r="I33" s="85" t="s">
        <v>531</v>
      </c>
      <c r="J33" s="78" t="s">
        <v>574</v>
      </c>
    </row>
    <row r="34" spans="1:10" s="83" customFormat="1" x14ac:dyDescent="0.25">
      <c r="A34" s="73">
        <v>30</v>
      </c>
      <c r="B34" s="62" t="s">
        <v>517</v>
      </c>
      <c r="C34" s="78" t="s">
        <v>518</v>
      </c>
      <c r="D34" s="85" t="s">
        <v>537</v>
      </c>
      <c r="E34" s="62" t="s">
        <v>575</v>
      </c>
      <c r="F34" s="62" t="s">
        <v>521</v>
      </c>
      <c r="G34" s="85" t="s">
        <v>556</v>
      </c>
      <c r="H34" s="85" t="s">
        <v>523</v>
      </c>
      <c r="I34" s="85" t="s">
        <v>524</v>
      </c>
      <c r="J34" s="78" t="s">
        <v>574</v>
      </c>
    </row>
    <row r="35" spans="1:10" s="84" customFormat="1" x14ac:dyDescent="0.25">
      <c r="A35" s="73">
        <v>31</v>
      </c>
      <c r="B35" s="62" t="s">
        <v>517</v>
      </c>
      <c r="C35" s="78" t="s">
        <v>518</v>
      </c>
      <c r="D35" s="85" t="s">
        <v>528</v>
      </c>
      <c r="E35" s="62" t="s">
        <v>576</v>
      </c>
      <c r="F35" s="62" t="s">
        <v>521</v>
      </c>
      <c r="G35" s="85" t="s">
        <v>522</v>
      </c>
      <c r="H35" s="85" t="s">
        <v>530</v>
      </c>
      <c r="I35" s="85" t="s">
        <v>531</v>
      </c>
      <c r="J35" s="78" t="s">
        <v>577</v>
      </c>
    </row>
    <row r="36" spans="1:10" s="84" customFormat="1" x14ac:dyDescent="0.25">
      <c r="A36" s="73">
        <v>32</v>
      </c>
      <c r="B36" s="62" t="s">
        <v>517</v>
      </c>
      <c r="C36" s="78" t="s">
        <v>518</v>
      </c>
      <c r="D36" s="85" t="s">
        <v>528</v>
      </c>
      <c r="E36" s="62" t="s">
        <v>963</v>
      </c>
      <c r="F36" s="62" t="s">
        <v>521</v>
      </c>
      <c r="G36" s="85" t="s">
        <v>522</v>
      </c>
      <c r="H36" s="85" t="s">
        <v>530</v>
      </c>
      <c r="I36" s="85" t="s">
        <v>531</v>
      </c>
      <c r="J36" s="78" t="s">
        <v>578</v>
      </c>
    </row>
    <row r="37" spans="1:10" s="86" customFormat="1" x14ac:dyDescent="0.25">
      <c r="A37" s="73">
        <v>33</v>
      </c>
      <c r="B37" s="70" t="s">
        <v>517</v>
      </c>
      <c r="C37" s="78" t="s">
        <v>518</v>
      </c>
      <c r="D37" s="85" t="s">
        <v>537</v>
      </c>
      <c r="E37" s="70" t="s">
        <v>579</v>
      </c>
      <c r="F37" s="70" t="s">
        <v>521</v>
      </c>
      <c r="G37" s="85" t="s">
        <v>556</v>
      </c>
      <c r="H37" s="85" t="s">
        <v>523</v>
      </c>
      <c r="I37" s="85" t="s">
        <v>524</v>
      </c>
      <c r="J37" s="78" t="s">
        <v>578</v>
      </c>
    </row>
    <row r="38" spans="1:10" s="83" customFormat="1" x14ac:dyDescent="0.25">
      <c r="A38" s="73">
        <v>34</v>
      </c>
      <c r="B38" s="71" t="s">
        <v>517</v>
      </c>
      <c r="C38" s="78" t="s">
        <v>518</v>
      </c>
      <c r="D38" s="75" t="s">
        <v>528</v>
      </c>
      <c r="E38" s="71" t="s">
        <v>1337</v>
      </c>
      <c r="F38" s="71" t="s">
        <v>521</v>
      </c>
      <c r="G38" s="75" t="s">
        <v>522</v>
      </c>
      <c r="H38" s="75" t="s">
        <v>530</v>
      </c>
      <c r="I38" s="75" t="s">
        <v>531</v>
      </c>
      <c r="J38" s="81" t="s">
        <v>580</v>
      </c>
    </row>
    <row r="39" spans="1:10" s="86" customFormat="1" x14ac:dyDescent="0.25">
      <c r="A39" s="73">
        <v>35</v>
      </c>
      <c r="B39" s="71" t="s">
        <v>517</v>
      </c>
      <c r="C39" s="78" t="s">
        <v>518</v>
      </c>
      <c r="D39" s="75" t="s">
        <v>537</v>
      </c>
      <c r="E39" s="71" t="s">
        <v>1338</v>
      </c>
      <c r="F39" s="71" t="s">
        <v>521</v>
      </c>
      <c r="G39" s="75" t="s">
        <v>556</v>
      </c>
      <c r="H39" s="75" t="s">
        <v>523</v>
      </c>
      <c r="I39" s="75" t="s">
        <v>524</v>
      </c>
      <c r="J39" s="81" t="s">
        <v>580</v>
      </c>
    </row>
    <row r="40" spans="1:10" s="83" customFormat="1" x14ac:dyDescent="0.25">
      <c r="A40" s="73">
        <v>36</v>
      </c>
      <c r="B40" s="62" t="s">
        <v>517</v>
      </c>
      <c r="C40" s="78" t="s">
        <v>518</v>
      </c>
      <c r="D40" s="85" t="s">
        <v>528</v>
      </c>
      <c r="E40" s="62" t="s">
        <v>581</v>
      </c>
      <c r="F40" s="62" t="s">
        <v>521</v>
      </c>
      <c r="G40" s="85" t="s">
        <v>522</v>
      </c>
      <c r="H40" s="85" t="s">
        <v>530</v>
      </c>
      <c r="I40" s="85" t="s">
        <v>531</v>
      </c>
      <c r="J40" s="81" t="s">
        <v>582</v>
      </c>
    </row>
    <row r="41" spans="1:10" s="83" customFormat="1" x14ac:dyDescent="0.25">
      <c r="A41" s="73">
        <v>37</v>
      </c>
      <c r="B41" s="62" t="s">
        <v>517</v>
      </c>
      <c r="C41" s="78" t="s">
        <v>518</v>
      </c>
      <c r="D41" s="85" t="s">
        <v>528</v>
      </c>
      <c r="E41" s="62" t="s">
        <v>583</v>
      </c>
      <c r="F41" s="62" t="s">
        <v>521</v>
      </c>
      <c r="G41" s="85" t="s">
        <v>522</v>
      </c>
      <c r="H41" s="85" t="s">
        <v>530</v>
      </c>
      <c r="I41" s="85" t="s">
        <v>531</v>
      </c>
      <c r="J41" s="81" t="s">
        <v>584</v>
      </c>
    </row>
    <row r="42" spans="1:10" s="86" customFormat="1" x14ac:dyDescent="0.25">
      <c r="A42" s="73">
        <v>38</v>
      </c>
      <c r="B42" s="73" t="s">
        <v>517</v>
      </c>
      <c r="C42" s="78" t="s">
        <v>518</v>
      </c>
      <c r="D42" s="85" t="s">
        <v>528</v>
      </c>
      <c r="E42" s="73" t="s">
        <v>585</v>
      </c>
      <c r="F42" s="73" t="s">
        <v>521</v>
      </c>
      <c r="G42" s="85" t="s">
        <v>522</v>
      </c>
      <c r="H42" s="85" t="s">
        <v>530</v>
      </c>
      <c r="I42" s="85" t="s">
        <v>531</v>
      </c>
      <c r="J42" s="78" t="s">
        <v>586</v>
      </c>
    </row>
    <row r="43" spans="1:10" s="86" customFormat="1" x14ac:dyDescent="0.25">
      <c r="A43" s="73">
        <v>39</v>
      </c>
      <c r="B43" s="62" t="s">
        <v>517</v>
      </c>
      <c r="C43" s="78" t="s">
        <v>518</v>
      </c>
      <c r="D43" s="85" t="s">
        <v>528</v>
      </c>
      <c r="E43" s="62" t="s">
        <v>587</v>
      </c>
      <c r="F43" s="62" t="s">
        <v>521</v>
      </c>
      <c r="G43" s="85" t="s">
        <v>522</v>
      </c>
      <c r="H43" s="85" t="s">
        <v>530</v>
      </c>
      <c r="I43" s="85" t="s">
        <v>531</v>
      </c>
      <c r="J43" s="81" t="s">
        <v>588</v>
      </c>
    </row>
    <row r="44" spans="1:10" s="83" customFormat="1" x14ac:dyDescent="0.25">
      <c r="A44" s="73">
        <v>40</v>
      </c>
      <c r="B44" s="62" t="s">
        <v>517</v>
      </c>
      <c r="C44" s="78" t="s">
        <v>518</v>
      </c>
      <c r="D44" s="85" t="s">
        <v>537</v>
      </c>
      <c r="E44" s="62" t="s">
        <v>1339</v>
      </c>
      <c r="F44" s="62" t="s">
        <v>521</v>
      </c>
      <c r="G44" s="85" t="s">
        <v>556</v>
      </c>
      <c r="H44" s="85" t="s">
        <v>523</v>
      </c>
      <c r="I44" s="85" t="s">
        <v>524</v>
      </c>
      <c r="J44" s="81" t="s">
        <v>588</v>
      </c>
    </row>
    <row r="45" spans="1:10" s="83" customFormat="1" x14ac:dyDescent="0.25">
      <c r="A45" s="73">
        <v>41</v>
      </c>
      <c r="B45" s="73" t="s">
        <v>517</v>
      </c>
      <c r="C45" s="78" t="s">
        <v>518</v>
      </c>
      <c r="D45" s="85" t="s">
        <v>528</v>
      </c>
      <c r="E45" s="73" t="s">
        <v>589</v>
      </c>
      <c r="F45" s="73" t="s">
        <v>521</v>
      </c>
      <c r="G45" s="85" t="s">
        <v>522</v>
      </c>
      <c r="H45" s="85" t="s">
        <v>530</v>
      </c>
      <c r="I45" s="85" t="s">
        <v>531</v>
      </c>
      <c r="J45" s="78" t="s">
        <v>590</v>
      </c>
    </row>
    <row r="46" spans="1:10" s="86" customFormat="1" x14ac:dyDescent="0.25">
      <c r="A46" s="73">
        <v>42</v>
      </c>
      <c r="B46" s="73" t="s">
        <v>517</v>
      </c>
      <c r="C46" s="78" t="s">
        <v>518</v>
      </c>
      <c r="D46" s="85" t="s">
        <v>537</v>
      </c>
      <c r="E46" s="73" t="s">
        <v>591</v>
      </c>
      <c r="F46" s="73" t="s">
        <v>521</v>
      </c>
      <c r="G46" s="85" t="s">
        <v>556</v>
      </c>
      <c r="H46" s="85" t="s">
        <v>523</v>
      </c>
      <c r="I46" s="85" t="s">
        <v>524</v>
      </c>
      <c r="J46" s="78" t="s">
        <v>590</v>
      </c>
    </row>
    <row r="47" spans="1:10" s="86" customFormat="1" x14ac:dyDescent="0.25">
      <c r="A47" s="73">
        <v>43</v>
      </c>
      <c r="B47" s="62" t="s">
        <v>517</v>
      </c>
      <c r="C47" s="78" t="s">
        <v>518</v>
      </c>
      <c r="D47" s="85" t="s">
        <v>528</v>
      </c>
      <c r="E47" s="62" t="s">
        <v>1340</v>
      </c>
      <c r="F47" s="62" t="s">
        <v>521</v>
      </c>
      <c r="G47" s="85" t="s">
        <v>522</v>
      </c>
      <c r="H47" s="85" t="s">
        <v>530</v>
      </c>
      <c r="I47" s="85" t="s">
        <v>531</v>
      </c>
      <c r="J47" s="78" t="s">
        <v>592</v>
      </c>
    </row>
    <row r="48" spans="1:10" s="84" customFormat="1" x14ac:dyDescent="0.25">
      <c r="A48" s="73">
        <v>44</v>
      </c>
      <c r="B48" s="71" t="s">
        <v>517</v>
      </c>
      <c r="C48" s="81" t="s">
        <v>518</v>
      </c>
      <c r="D48" s="75" t="s">
        <v>537</v>
      </c>
      <c r="E48" s="71" t="s">
        <v>593</v>
      </c>
      <c r="F48" s="71" t="s">
        <v>521</v>
      </c>
      <c r="G48" s="75" t="s">
        <v>556</v>
      </c>
      <c r="H48" s="75" t="s">
        <v>523</v>
      </c>
      <c r="I48" s="75" t="s">
        <v>524</v>
      </c>
      <c r="J48" s="81" t="s">
        <v>592</v>
      </c>
    </row>
    <row r="49" spans="1:10" s="86" customFormat="1" x14ac:dyDescent="0.25">
      <c r="A49" s="73">
        <v>45</v>
      </c>
      <c r="B49" s="73" t="s">
        <v>517</v>
      </c>
      <c r="C49" s="78" t="s">
        <v>518</v>
      </c>
      <c r="D49" s="85" t="s">
        <v>528</v>
      </c>
      <c r="E49" s="73" t="s">
        <v>1341</v>
      </c>
      <c r="F49" s="73" t="s">
        <v>521</v>
      </c>
      <c r="G49" s="85" t="s">
        <v>522</v>
      </c>
      <c r="H49" s="85" t="s">
        <v>530</v>
      </c>
      <c r="I49" s="85" t="s">
        <v>531</v>
      </c>
      <c r="J49" s="78" t="s">
        <v>594</v>
      </c>
    </row>
    <row r="50" spans="1:10" s="86" customFormat="1" x14ac:dyDescent="0.25">
      <c r="A50" s="73">
        <v>46</v>
      </c>
      <c r="B50" s="73" t="s">
        <v>517</v>
      </c>
      <c r="C50" s="78" t="s">
        <v>518</v>
      </c>
      <c r="D50" s="85" t="s">
        <v>537</v>
      </c>
      <c r="E50" s="73" t="s">
        <v>1342</v>
      </c>
      <c r="F50" s="73" t="s">
        <v>521</v>
      </c>
      <c r="G50" s="85" t="s">
        <v>556</v>
      </c>
      <c r="H50" s="85" t="s">
        <v>523</v>
      </c>
      <c r="I50" s="85" t="s">
        <v>524</v>
      </c>
      <c r="J50" s="78" t="s">
        <v>594</v>
      </c>
    </row>
    <row r="51" spans="1:10" s="86" customFormat="1" x14ac:dyDescent="0.25">
      <c r="A51" s="73">
        <v>47</v>
      </c>
      <c r="B51" s="73" t="s">
        <v>517</v>
      </c>
      <c r="C51" s="78" t="s">
        <v>518</v>
      </c>
      <c r="D51" s="85" t="s">
        <v>528</v>
      </c>
      <c r="E51" s="73" t="s">
        <v>595</v>
      </c>
      <c r="F51" s="73" t="s">
        <v>521</v>
      </c>
      <c r="G51" s="85" t="s">
        <v>522</v>
      </c>
      <c r="H51" s="85" t="s">
        <v>530</v>
      </c>
      <c r="I51" s="85" t="s">
        <v>531</v>
      </c>
      <c r="J51" s="78" t="s">
        <v>596</v>
      </c>
    </row>
    <row r="52" spans="1:10" s="86" customFormat="1" x14ac:dyDescent="0.25">
      <c r="A52" s="73">
        <v>48</v>
      </c>
      <c r="B52" s="73" t="s">
        <v>517</v>
      </c>
      <c r="C52" s="78" t="s">
        <v>518</v>
      </c>
      <c r="D52" s="85" t="s">
        <v>528</v>
      </c>
      <c r="E52" s="73" t="s">
        <v>1343</v>
      </c>
      <c r="F52" s="73" t="s">
        <v>521</v>
      </c>
      <c r="G52" s="85" t="s">
        <v>522</v>
      </c>
      <c r="H52" s="85" t="s">
        <v>530</v>
      </c>
      <c r="I52" s="85" t="s">
        <v>531</v>
      </c>
      <c r="J52" s="78" t="s">
        <v>597</v>
      </c>
    </row>
    <row r="53" spans="1:10" s="83" customFormat="1" x14ac:dyDescent="0.25">
      <c r="A53" s="73">
        <v>49</v>
      </c>
      <c r="B53" s="73" t="s">
        <v>517</v>
      </c>
      <c r="C53" s="78" t="s">
        <v>518</v>
      </c>
      <c r="D53" s="85" t="s">
        <v>528</v>
      </c>
      <c r="E53" s="73" t="s">
        <v>598</v>
      </c>
      <c r="F53" s="73" t="s">
        <v>521</v>
      </c>
      <c r="G53" s="85" t="s">
        <v>522</v>
      </c>
      <c r="H53" s="85" t="s">
        <v>530</v>
      </c>
      <c r="I53" s="85" t="s">
        <v>531</v>
      </c>
      <c r="J53" s="78" t="s">
        <v>597</v>
      </c>
    </row>
    <row r="54" spans="1:10" s="83" customFormat="1" x14ac:dyDescent="0.25">
      <c r="A54" s="73">
        <v>50</v>
      </c>
      <c r="B54" s="73" t="s">
        <v>517</v>
      </c>
      <c r="C54" s="78" t="s">
        <v>518</v>
      </c>
      <c r="D54" s="85" t="s">
        <v>528</v>
      </c>
      <c r="E54" s="73" t="s">
        <v>599</v>
      </c>
      <c r="F54" s="73" t="s">
        <v>521</v>
      </c>
      <c r="G54" s="85" t="s">
        <v>522</v>
      </c>
      <c r="H54" s="85" t="s">
        <v>530</v>
      </c>
      <c r="I54" s="85" t="s">
        <v>531</v>
      </c>
      <c r="J54" s="78" t="s">
        <v>600</v>
      </c>
    </row>
    <row r="55" spans="1:10" s="86" customFormat="1" x14ac:dyDescent="0.25">
      <c r="A55" s="73">
        <v>51</v>
      </c>
      <c r="B55" s="73" t="s">
        <v>517</v>
      </c>
      <c r="C55" s="78" t="s">
        <v>518</v>
      </c>
      <c r="D55" s="85" t="s">
        <v>537</v>
      </c>
      <c r="E55" s="73" t="s">
        <v>858</v>
      </c>
      <c r="F55" s="73" t="s">
        <v>521</v>
      </c>
      <c r="G55" s="85" t="s">
        <v>556</v>
      </c>
      <c r="H55" s="85" t="s">
        <v>523</v>
      </c>
      <c r="I55" s="85" t="s">
        <v>524</v>
      </c>
      <c r="J55" s="78" t="s">
        <v>600</v>
      </c>
    </row>
    <row r="56" spans="1:10" s="86" customFormat="1" x14ac:dyDescent="0.25">
      <c r="A56" s="73">
        <v>52</v>
      </c>
      <c r="B56" s="73" t="s">
        <v>517</v>
      </c>
      <c r="C56" s="78" t="s">
        <v>518</v>
      </c>
      <c r="D56" s="85" t="s">
        <v>528</v>
      </c>
      <c r="E56" s="73" t="s">
        <v>1344</v>
      </c>
      <c r="F56" s="73" t="s">
        <v>521</v>
      </c>
      <c r="G56" s="85" t="s">
        <v>522</v>
      </c>
      <c r="H56" s="85" t="s">
        <v>530</v>
      </c>
      <c r="I56" s="85" t="s">
        <v>531</v>
      </c>
      <c r="J56" s="78" t="s">
        <v>601</v>
      </c>
    </row>
    <row r="57" spans="1:10" s="86" customFormat="1" x14ac:dyDescent="0.25">
      <c r="A57" s="73">
        <v>53</v>
      </c>
      <c r="B57" s="73" t="s">
        <v>517</v>
      </c>
      <c r="C57" s="78" t="s">
        <v>518</v>
      </c>
      <c r="D57" s="85" t="s">
        <v>537</v>
      </c>
      <c r="E57" s="73" t="s">
        <v>602</v>
      </c>
      <c r="F57" s="73" t="s">
        <v>521</v>
      </c>
      <c r="G57" s="85" t="s">
        <v>556</v>
      </c>
      <c r="H57" s="85" t="s">
        <v>523</v>
      </c>
      <c r="I57" s="85" t="s">
        <v>524</v>
      </c>
      <c r="J57" s="78" t="s">
        <v>601</v>
      </c>
    </row>
    <row r="58" spans="1:10" s="86" customFormat="1" x14ac:dyDescent="0.25">
      <c r="A58" s="73">
        <v>54</v>
      </c>
      <c r="B58" s="73" t="s">
        <v>517</v>
      </c>
      <c r="C58" s="78" t="s">
        <v>518</v>
      </c>
      <c r="D58" s="85" t="s">
        <v>528</v>
      </c>
      <c r="E58" s="73" t="s">
        <v>1345</v>
      </c>
      <c r="F58" s="73" t="s">
        <v>521</v>
      </c>
      <c r="G58" s="85" t="s">
        <v>522</v>
      </c>
      <c r="H58" s="85" t="s">
        <v>530</v>
      </c>
      <c r="I58" s="85" t="s">
        <v>531</v>
      </c>
      <c r="J58" s="78" t="s">
        <v>603</v>
      </c>
    </row>
    <row r="59" spans="1:10" s="86" customFormat="1" x14ac:dyDescent="0.25">
      <c r="A59" s="73">
        <v>55</v>
      </c>
      <c r="B59" s="73" t="s">
        <v>517</v>
      </c>
      <c r="C59" s="78" t="s">
        <v>518</v>
      </c>
      <c r="D59" s="85" t="s">
        <v>528</v>
      </c>
      <c r="E59" s="73" t="s">
        <v>1346</v>
      </c>
      <c r="F59" s="73" t="s">
        <v>521</v>
      </c>
      <c r="G59" s="85" t="s">
        <v>522</v>
      </c>
      <c r="H59" s="85" t="s">
        <v>530</v>
      </c>
      <c r="I59" s="85" t="s">
        <v>531</v>
      </c>
      <c r="J59" s="78" t="s">
        <v>604</v>
      </c>
    </row>
    <row r="60" spans="1:10" s="86" customFormat="1" x14ac:dyDescent="0.25">
      <c r="A60" s="73">
        <v>56</v>
      </c>
      <c r="B60" s="73" t="s">
        <v>517</v>
      </c>
      <c r="C60" s="78" t="s">
        <v>518</v>
      </c>
      <c r="D60" s="85" t="s">
        <v>537</v>
      </c>
      <c r="E60" s="73" t="s">
        <v>605</v>
      </c>
      <c r="F60" s="73" t="s">
        <v>521</v>
      </c>
      <c r="G60" s="85" t="s">
        <v>556</v>
      </c>
      <c r="H60" s="85" t="s">
        <v>523</v>
      </c>
      <c r="I60" s="85" t="s">
        <v>524</v>
      </c>
      <c r="J60" s="78" t="s">
        <v>604</v>
      </c>
    </row>
    <row r="61" spans="1:10" s="86" customFormat="1" x14ac:dyDescent="0.25">
      <c r="A61" s="73">
        <v>57</v>
      </c>
      <c r="B61" s="73" t="s">
        <v>517</v>
      </c>
      <c r="C61" s="78" t="s">
        <v>518</v>
      </c>
      <c r="D61" s="85" t="s">
        <v>528</v>
      </c>
      <c r="E61" s="73" t="s">
        <v>606</v>
      </c>
      <c r="F61" s="73" t="s">
        <v>521</v>
      </c>
      <c r="G61" s="85" t="s">
        <v>522</v>
      </c>
      <c r="H61" s="85" t="s">
        <v>530</v>
      </c>
      <c r="I61" s="85" t="s">
        <v>531</v>
      </c>
      <c r="J61" s="78" t="s">
        <v>607</v>
      </c>
    </row>
    <row r="62" spans="1:10" s="86" customFormat="1" x14ac:dyDescent="0.25">
      <c r="A62" s="73">
        <v>58</v>
      </c>
      <c r="B62" s="73" t="s">
        <v>517</v>
      </c>
      <c r="C62" s="78" t="s">
        <v>518</v>
      </c>
      <c r="D62" s="85" t="s">
        <v>528</v>
      </c>
      <c r="E62" s="73" t="s">
        <v>608</v>
      </c>
      <c r="F62" s="73" t="s">
        <v>521</v>
      </c>
      <c r="G62" s="85" t="s">
        <v>522</v>
      </c>
      <c r="H62" s="85" t="s">
        <v>530</v>
      </c>
      <c r="I62" s="85" t="s">
        <v>531</v>
      </c>
      <c r="J62" s="78" t="s">
        <v>609</v>
      </c>
    </row>
    <row r="63" spans="1:10" s="86" customFormat="1" x14ac:dyDescent="0.25">
      <c r="A63" s="73">
        <v>59</v>
      </c>
      <c r="B63" s="73" t="s">
        <v>517</v>
      </c>
      <c r="C63" s="78" t="s">
        <v>518</v>
      </c>
      <c r="D63" s="85" t="s">
        <v>528</v>
      </c>
      <c r="E63" s="73" t="s">
        <v>610</v>
      </c>
      <c r="F63" s="73" t="s">
        <v>521</v>
      </c>
      <c r="G63" s="85" t="s">
        <v>522</v>
      </c>
      <c r="H63" s="85" t="s">
        <v>530</v>
      </c>
      <c r="I63" s="85" t="s">
        <v>531</v>
      </c>
      <c r="J63" s="78" t="s">
        <v>611</v>
      </c>
    </row>
    <row r="64" spans="1:10" s="86" customFormat="1" ht="30.75" customHeight="1" x14ac:dyDescent="0.25">
      <c r="A64" s="73">
        <v>60</v>
      </c>
      <c r="B64" s="73" t="s">
        <v>517</v>
      </c>
      <c r="C64" s="78" t="s">
        <v>518</v>
      </c>
      <c r="D64" s="85" t="s">
        <v>537</v>
      </c>
      <c r="E64" s="71" t="s">
        <v>612</v>
      </c>
      <c r="F64" s="73" t="s">
        <v>521</v>
      </c>
      <c r="G64" s="85" t="s">
        <v>556</v>
      </c>
      <c r="H64" s="85" t="s">
        <v>523</v>
      </c>
      <c r="I64" s="85" t="s">
        <v>524</v>
      </c>
      <c r="J64" s="78" t="s">
        <v>611</v>
      </c>
    </row>
    <row r="65" spans="1:10" s="83" customFormat="1" x14ac:dyDescent="0.25">
      <c r="A65" s="73">
        <v>61</v>
      </c>
      <c r="B65" s="73" t="s">
        <v>517</v>
      </c>
      <c r="C65" s="78" t="s">
        <v>518</v>
      </c>
      <c r="D65" s="85" t="s">
        <v>528</v>
      </c>
      <c r="E65" s="71" t="s">
        <v>613</v>
      </c>
      <c r="F65" s="73" t="s">
        <v>521</v>
      </c>
      <c r="G65" s="85" t="s">
        <v>522</v>
      </c>
      <c r="H65" s="85" t="s">
        <v>530</v>
      </c>
      <c r="I65" s="85" t="s">
        <v>531</v>
      </c>
      <c r="J65" s="78" t="s">
        <v>614</v>
      </c>
    </row>
    <row r="66" spans="1:10" s="83" customFormat="1" x14ac:dyDescent="0.25">
      <c r="A66" s="73">
        <v>62</v>
      </c>
      <c r="B66" s="73" t="s">
        <v>517</v>
      </c>
      <c r="C66" s="78" t="s">
        <v>518</v>
      </c>
      <c r="D66" s="85" t="s">
        <v>537</v>
      </c>
      <c r="E66" s="71" t="s">
        <v>615</v>
      </c>
      <c r="F66" s="73" t="s">
        <v>521</v>
      </c>
      <c r="G66" s="85" t="s">
        <v>556</v>
      </c>
      <c r="H66" s="85" t="s">
        <v>523</v>
      </c>
      <c r="I66" s="85" t="s">
        <v>524</v>
      </c>
      <c r="J66" s="78" t="s">
        <v>614</v>
      </c>
    </row>
    <row r="67" spans="1:10" s="83" customFormat="1" x14ac:dyDescent="0.25">
      <c r="A67" s="148" t="s">
        <v>616</v>
      </c>
      <c r="B67" s="149"/>
      <c r="C67" s="149"/>
      <c r="D67" s="149"/>
      <c r="E67" s="149"/>
      <c r="F67" s="149"/>
      <c r="G67" s="149"/>
      <c r="H67" s="149"/>
      <c r="I67" s="149"/>
      <c r="J67" s="149"/>
    </row>
    <row r="68" spans="1:10" s="86" customFormat="1" x14ac:dyDescent="0.25">
      <c r="A68" s="73">
        <v>63</v>
      </c>
      <c r="B68" s="73" t="s">
        <v>517</v>
      </c>
      <c r="C68" s="78" t="s">
        <v>518</v>
      </c>
      <c r="D68" s="85" t="s">
        <v>528</v>
      </c>
      <c r="E68" s="73" t="s">
        <v>1347</v>
      </c>
      <c r="F68" s="73" t="s">
        <v>521</v>
      </c>
      <c r="G68" s="85" t="s">
        <v>522</v>
      </c>
      <c r="H68" s="85" t="s">
        <v>530</v>
      </c>
      <c r="I68" s="85" t="s">
        <v>531</v>
      </c>
      <c r="J68" s="78" t="s">
        <v>617</v>
      </c>
    </row>
    <row r="69" spans="1:10" s="86" customFormat="1" x14ac:dyDescent="0.25">
      <c r="A69" s="73">
        <v>64</v>
      </c>
      <c r="B69" s="73" t="s">
        <v>517</v>
      </c>
      <c r="C69" s="78" t="s">
        <v>518</v>
      </c>
      <c r="D69" s="85" t="s">
        <v>537</v>
      </c>
      <c r="E69" s="73" t="s">
        <v>618</v>
      </c>
      <c r="F69" s="73" t="s">
        <v>521</v>
      </c>
      <c r="G69" s="85" t="s">
        <v>556</v>
      </c>
      <c r="H69" s="85" t="s">
        <v>523</v>
      </c>
      <c r="I69" s="85" t="s">
        <v>524</v>
      </c>
      <c r="J69" s="78" t="s">
        <v>617</v>
      </c>
    </row>
    <row r="70" spans="1:10" s="83" customFormat="1" x14ac:dyDescent="0.25">
      <c r="A70" s="73">
        <v>65</v>
      </c>
      <c r="B70" s="73" t="s">
        <v>517</v>
      </c>
      <c r="C70" s="78" t="s">
        <v>518</v>
      </c>
      <c r="D70" s="85" t="s">
        <v>528</v>
      </c>
      <c r="E70" s="73" t="s">
        <v>1348</v>
      </c>
      <c r="F70" s="73" t="s">
        <v>521</v>
      </c>
      <c r="G70" s="85" t="s">
        <v>522</v>
      </c>
      <c r="H70" s="85" t="s">
        <v>530</v>
      </c>
      <c r="I70" s="85" t="s">
        <v>531</v>
      </c>
      <c r="J70" s="78" t="s">
        <v>619</v>
      </c>
    </row>
    <row r="71" spans="1:10" s="86" customFormat="1" x14ac:dyDescent="0.25">
      <c r="A71" s="73">
        <v>66</v>
      </c>
      <c r="B71" s="73" t="s">
        <v>517</v>
      </c>
      <c r="C71" s="78" t="s">
        <v>518</v>
      </c>
      <c r="D71" s="85" t="s">
        <v>528</v>
      </c>
      <c r="E71" s="73" t="s">
        <v>1349</v>
      </c>
      <c r="F71" s="73" t="s">
        <v>521</v>
      </c>
      <c r="G71" s="85" t="s">
        <v>522</v>
      </c>
      <c r="H71" s="85" t="s">
        <v>530</v>
      </c>
      <c r="I71" s="85" t="s">
        <v>531</v>
      </c>
      <c r="J71" s="78" t="s">
        <v>620</v>
      </c>
    </row>
    <row r="72" spans="1:10" s="86" customFormat="1" x14ac:dyDescent="0.25">
      <c r="A72" s="73">
        <v>67</v>
      </c>
      <c r="B72" s="73" t="s">
        <v>517</v>
      </c>
      <c r="C72" s="78" t="s">
        <v>518</v>
      </c>
      <c r="D72" s="85" t="s">
        <v>537</v>
      </c>
      <c r="E72" s="73" t="s">
        <v>621</v>
      </c>
      <c r="F72" s="73" t="s">
        <v>521</v>
      </c>
      <c r="G72" s="85" t="s">
        <v>556</v>
      </c>
      <c r="H72" s="85" t="s">
        <v>523</v>
      </c>
      <c r="I72" s="85" t="s">
        <v>524</v>
      </c>
      <c r="J72" s="78" t="s">
        <v>620</v>
      </c>
    </row>
    <row r="73" spans="1:10" s="86" customFormat="1" x14ac:dyDescent="0.25">
      <c r="A73" s="73">
        <v>68</v>
      </c>
      <c r="B73" s="73" t="s">
        <v>517</v>
      </c>
      <c r="C73" s="78" t="s">
        <v>518</v>
      </c>
      <c r="D73" s="85" t="s">
        <v>528</v>
      </c>
      <c r="E73" s="73" t="s">
        <v>622</v>
      </c>
      <c r="F73" s="73" t="s">
        <v>521</v>
      </c>
      <c r="G73" s="85" t="s">
        <v>522</v>
      </c>
      <c r="H73" s="85" t="s">
        <v>530</v>
      </c>
      <c r="I73" s="85" t="s">
        <v>531</v>
      </c>
      <c r="J73" s="78" t="s">
        <v>623</v>
      </c>
    </row>
    <row r="74" spans="1:10" s="86" customFormat="1" x14ac:dyDescent="0.25">
      <c r="A74" s="73">
        <v>69</v>
      </c>
      <c r="B74" s="73" t="s">
        <v>517</v>
      </c>
      <c r="C74" s="78" t="s">
        <v>518</v>
      </c>
      <c r="D74" s="85" t="s">
        <v>528</v>
      </c>
      <c r="E74" s="73" t="s">
        <v>624</v>
      </c>
      <c r="F74" s="73" t="s">
        <v>521</v>
      </c>
      <c r="G74" s="85" t="s">
        <v>522</v>
      </c>
      <c r="H74" s="85" t="s">
        <v>530</v>
      </c>
      <c r="I74" s="85" t="s">
        <v>531</v>
      </c>
      <c r="J74" s="78" t="s">
        <v>625</v>
      </c>
    </row>
    <row r="75" spans="1:10" s="86" customFormat="1" x14ac:dyDescent="0.25">
      <c r="A75" s="73">
        <v>70</v>
      </c>
      <c r="B75" s="73" t="s">
        <v>517</v>
      </c>
      <c r="C75" s="78" t="s">
        <v>518</v>
      </c>
      <c r="D75" s="85" t="s">
        <v>537</v>
      </c>
      <c r="E75" s="73" t="s">
        <v>626</v>
      </c>
      <c r="F75" s="73" t="s">
        <v>521</v>
      </c>
      <c r="G75" s="85" t="s">
        <v>556</v>
      </c>
      <c r="H75" s="85" t="s">
        <v>523</v>
      </c>
      <c r="I75" s="85" t="s">
        <v>524</v>
      </c>
      <c r="J75" s="78" t="s">
        <v>625</v>
      </c>
    </row>
    <row r="76" spans="1:10" s="86" customFormat="1" x14ac:dyDescent="0.25">
      <c r="A76" s="73">
        <v>71</v>
      </c>
      <c r="B76" s="73" t="s">
        <v>517</v>
      </c>
      <c r="C76" s="78" t="s">
        <v>518</v>
      </c>
      <c r="D76" s="85" t="s">
        <v>528</v>
      </c>
      <c r="E76" s="73" t="s">
        <v>627</v>
      </c>
      <c r="F76" s="73" t="s">
        <v>521</v>
      </c>
      <c r="G76" s="85" t="s">
        <v>522</v>
      </c>
      <c r="H76" s="85" t="s">
        <v>530</v>
      </c>
      <c r="I76" s="85" t="s">
        <v>531</v>
      </c>
      <c r="J76" s="78" t="s">
        <v>628</v>
      </c>
    </row>
    <row r="77" spans="1:10" s="86" customFormat="1" x14ac:dyDescent="0.25">
      <c r="A77" s="73">
        <v>72</v>
      </c>
      <c r="B77" s="73" t="s">
        <v>517</v>
      </c>
      <c r="C77" s="78" t="s">
        <v>518</v>
      </c>
      <c r="D77" s="85" t="s">
        <v>537</v>
      </c>
      <c r="E77" s="73" t="s">
        <v>629</v>
      </c>
      <c r="F77" s="73" t="s">
        <v>521</v>
      </c>
      <c r="G77" s="85" t="s">
        <v>556</v>
      </c>
      <c r="H77" s="85" t="s">
        <v>523</v>
      </c>
      <c r="I77" s="85" t="s">
        <v>524</v>
      </c>
      <c r="J77" s="78" t="s">
        <v>628</v>
      </c>
    </row>
    <row r="78" spans="1:10" s="86" customFormat="1" x14ac:dyDescent="0.25">
      <c r="A78" s="73">
        <v>73</v>
      </c>
      <c r="B78" s="73" t="s">
        <v>517</v>
      </c>
      <c r="C78" s="78" t="s">
        <v>518</v>
      </c>
      <c r="D78" s="85" t="s">
        <v>528</v>
      </c>
      <c r="E78" s="73" t="s">
        <v>1350</v>
      </c>
      <c r="F78" s="73" t="s">
        <v>521</v>
      </c>
      <c r="G78" s="85" t="s">
        <v>522</v>
      </c>
      <c r="H78" s="85" t="s">
        <v>530</v>
      </c>
      <c r="I78" s="85" t="s">
        <v>531</v>
      </c>
      <c r="J78" s="78" t="s">
        <v>630</v>
      </c>
    </row>
    <row r="79" spans="1:10" s="86" customFormat="1" x14ac:dyDescent="0.25">
      <c r="A79" s="73">
        <v>74</v>
      </c>
      <c r="B79" s="73" t="s">
        <v>517</v>
      </c>
      <c r="C79" s="78" t="s">
        <v>518</v>
      </c>
      <c r="D79" s="85" t="s">
        <v>528</v>
      </c>
      <c r="E79" s="73" t="s">
        <v>631</v>
      </c>
      <c r="F79" s="73" t="s">
        <v>521</v>
      </c>
      <c r="G79" s="85" t="s">
        <v>522</v>
      </c>
      <c r="H79" s="85" t="s">
        <v>530</v>
      </c>
      <c r="I79" s="85" t="s">
        <v>531</v>
      </c>
      <c r="J79" s="78" t="s">
        <v>632</v>
      </c>
    </row>
    <row r="80" spans="1:10" s="86" customFormat="1" x14ac:dyDescent="0.25">
      <c r="A80" s="73">
        <v>75</v>
      </c>
      <c r="B80" s="73" t="s">
        <v>517</v>
      </c>
      <c r="C80" s="78" t="s">
        <v>518</v>
      </c>
      <c r="D80" s="85" t="s">
        <v>528</v>
      </c>
      <c r="E80" s="73" t="s">
        <v>1351</v>
      </c>
      <c r="F80" s="73" t="s">
        <v>521</v>
      </c>
      <c r="G80" s="85" t="s">
        <v>522</v>
      </c>
      <c r="H80" s="85" t="s">
        <v>530</v>
      </c>
      <c r="I80" s="85" t="s">
        <v>531</v>
      </c>
      <c r="J80" s="78" t="s">
        <v>633</v>
      </c>
    </row>
    <row r="81" spans="1:10" s="86" customFormat="1" x14ac:dyDescent="0.25">
      <c r="A81" s="73">
        <v>76</v>
      </c>
      <c r="B81" s="73" t="s">
        <v>517</v>
      </c>
      <c r="C81" s="78" t="s">
        <v>518</v>
      </c>
      <c r="D81" s="85" t="s">
        <v>537</v>
      </c>
      <c r="E81" s="73" t="s">
        <v>634</v>
      </c>
      <c r="F81" s="73" t="s">
        <v>521</v>
      </c>
      <c r="G81" s="85" t="s">
        <v>556</v>
      </c>
      <c r="H81" s="85" t="s">
        <v>523</v>
      </c>
      <c r="I81" s="85" t="s">
        <v>524</v>
      </c>
      <c r="J81" s="78" t="s">
        <v>633</v>
      </c>
    </row>
    <row r="82" spans="1:10" s="86" customFormat="1" x14ac:dyDescent="0.25">
      <c r="A82" s="73">
        <v>77</v>
      </c>
      <c r="B82" s="73" t="s">
        <v>517</v>
      </c>
      <c r="C82" s="78" t="s">
        <v>518</v>
      </c>
      <c r="D82" s="85" t="s">
        <v>528</v>
      </c>
      <c r="E82" s="73" t="s">
        <v>1352</v>
      </c>
      <c r="F82" s="73" t="s">
        <v>521</v>
      </c>
      <c r="G82" s="85" t="s">
        <v>522</v>
      </c>
      <c r="H82" s="85" t="s">
        <v>530</v>
      </c>
      <c r="I82" s="85" t="s">
        <v>531</v>
      </c>
      <c r="J82" s="78" t="s">
        <v>635</v>
      </c>
    </row>
    <row r="83" spans="1:10" s="86" customFormat="1" x14ac:dyDescent="0.25">
      <c r="A83" s="73">
        <v>78</v>
      </c>
      <c r="B83" s="73" t="s">
        <v>517</v>
      </c>
      <c r="C83" s="78" t="s">
        <v>518</v>
      </c>
      <c r="D83" s="85" t="s">
        <v>537</v>
      </c>
      <c r="E83" s="73" t="s">
        <v>1353</v>
      </c>
      <c r="F83" s="73" t="s">
        <v>521</v>
      </c>
      <c r="G83" s="85" t="s">
        <v>556</v>
      </c>
      <c r="H83" s="85" t="s">
        <v>523</v>
      </c>
      <c r="I83" s="85" t="s">
        <v>524</v>
      </c>
      <c r="J83" s="78" t="s">
        <v>635</v>
      </c>
    </row>
    <row r="84" spans="1:10" s="86" customFormat="1" x14ac:dyDescent="0.25">
      <c r="A84" s="73">
        <v>79</v>
      </c>
      <c r="B84" s="73" t="s">
        <v>517</v>
      </c>
      <c r="C84" s="78" t="s">
        <v>518</v>
      </c>
      <c r="D84" s="85" t="s">
        <v>528</v>
      </c>
      <c r="E84" s="73" t="s">
        <v>636</v>
      </c>
      <c r="F84" s="73" t="s">
        <v>521</v>
      </c>
      <c r="G84" s="85" t="s">
        <v>522</v>
      </c>
      <c r="H84" s="85" t="s">
        <v>530</v>
      </c>
      <c r="I84" s="85" t="s">
        <v>531</v>
      </c>
      <c r="J84" s="78" t="s">
        <v>637</v>
      </c>
    </row>
    <row r="85" spans="1:10" s="86" customFormat="1" x14ac:dyDescent="0.25">
      <c r="A85" s="73">
        <v>80</v>
      </c>
      <c r="B85" s="73" t="s">
        <v>517</v>
      </c>
      <c r="C85" s="78" t="s">
        <v>518</v>
      </c>
      <c r="D85" s="85" t="s">
        <v>528</v>
      </c>
      <c r="E85" s="73" t="s">
        <v>638</v>
      </c>
      <c r="F85" s="73" t="s">
        <v>521</v>
      </c>
      <c r="G85" s="85" t="s">
        <v>522</v>
      </c>
      <c r="H85" s="85" t="s">
        <v>530</v>
      </c>
      <c r="I85" s="85" t="s">
        <v>531</v>
      </c>
      <c r="J85" s="78" t="s">
        <v>639</v>
      </c>
    </row>
    <row r="86" spans="1:10" s="86" customFormat="1" x14ac:dyDescent="0.25">
      <c r="A86" s="73">
        <v>81</v>
      </c>
      <c r="B86" s="73" t="s">
        <v>517</v>
      </c>
      <c r="C86" s="78" t="s">
        <v>518</v>
      </c>
      <c r="D86" s="85" t="s">
        <v>537</v>
      </c>
      <c r="E86" s="73" t="s">
        <v>640</v>
      </c>
      <c r="F86" s="73" t="s">
        <v>521</v>
      </c>
      <c r="G86" s="85" t="s">
        <v>556</v>
      </c>
      <c r="H86" s="85" t="s">
        <v>523</v>
      </c>
      <c r="I86" s="85" t="s">
        <v>524</v>
      </c>
      <c r="J86" s="78" t="s">
        <v>639</v>
      </c>
    </row>
    <row r="87" spans="1:10" s="86" customFormat="1" x14ac:dyDescent="0.25">
      <c r="A87" s="73">
        <v>82</v>
      </c>
      <c r="B87" s="73" t="s">
        <v>517</v>
      </c>
      <c r="C87" s="78" t="s">
        <v>518</v>
      </c>
      <c r="D87" s="85" t="s">
        <v>528</v>
      </c>
      <c r="E87" s="73" t="s">
        <v>641</v>
      </c>
      <c r="F87" s="73" t="s">
        <v>521</v>
      </c>
      <c r="G87" s="85" t="s">
        <v>522</v>
      </c>
      <c r="H87" s="85" t="s">
        <v>530</v>
      </c>
      <c r="I87" s="85" t="s">
        <v>531</v>
      </c>
      <c r="J87" s="78" t="s">
        <v>642</v>
      </c>
    </row>
    <row r="88" spans="1:10" s="86" customFormat="1" x14ac:dyDescent="0.25">
      <c r="A88" s="73">
        <v>83</v>
      </c>
      <c r="B88" s="73" t="s">
        <v>517</v>
      </c>
      <c r="C88" s="78" t="s">
        <v>518</v>
      </c>
      <c r="D88" s="85" t="s">
        <v>537</v>
      </c>
      <c r="E88" s="73" t="s">
        <v>1354</v>
      </c>
      <c r="F88" s="73" t="s">
        <v>521</v>
      </c>
      <c r="G88" s="85" t="s">
        <v>556</v>
      </c>
      <c r="H88" s="85" t="s">
        <v>523</v>
      </c>
      <c r="I88" s="85" t="s">
        <v>524</v>
      </c>
      <c r="J88" s="78" t="s">
        <v>642</v>
      </c>
    </row>
    <row r="89" spans="1:10" s="86" customFormat="1" x14ac:dyDescent="0.25">
      <c r="A89" s="73">
        <v>84</v>
      </c>
      <c r="B89" s="73" t="s">
        <v>517</v>
      </c>
      <c r="C89" s="78" t="s">
        <v>518</v>
      </c>
      <c r="D89" s="85" t="s">
        <v>528</v>
      </c>
      <c r="E89" s="73" t="s">
        <v>643</v>
      </c>
      <c r="F89" s="73" t="s">
        <v>521</v>
      </c>
      <c r="G89" s="85" t="s">
        <v>522</v>
      </c>
      <c r="H89" s="85" t="s">
        <v>530</v>
      </c>
      <c r="I89" s="85" t="s">
        <v>531</v>
      </c>
      <c r="J89" s="78" t="s">
        <v>644</v>
      </c>
    </row>
    <row r="90" spans="1:10" s="86" customFormat="1" x14ac:dyDescent="0.25">
      <c r="A90" s="73">
        <v>85</v>
      </c>
      <c r="B90" s="73" t="s">
        <v>517</v>
      </c>
      <c r="C90" s="78" t="s">
        <v>518</v>
      </c>
      <c r="D90" s="85" t="s">
        <v>528</v>
      </c>
      <c r="E90" s="73" t="s">
        <v>645</v>
      </c>
      <c r="F90" s="73" t="s">
        <v>521</v>
      </c>
      <c r="G90" s="85" t="s">
        <v>522</v>
      </c>
      <c r="H90" s="85" t="s">
        <v>530</v>
      </c>
      <c r="I90" s="85" t="s">
        <v>531</v>
      </c>
      <c r="J90" s="78" t="s">
        <v>646</v>
      </c>
    </row>
    <row r="91" spans="1:10" s="86" customFormat="1" x14ac:dyDescent="0.25">
      <c r="A91" s="73">
        <v>86</v>
      </c>
      <c r="B91" s="73" t="s">
        <v>517</v>
      </c>
      <c r="C91" s="78" t="s">
        <v>518</v>
      </c>
      <c r="D91" s="85" t="s">
        <v>537</v>
      </c>
      <c r="E91" s="73" t="s">
        <v>647</v>
      </c>
      <c r="F91" s="73" t="s">
        <v>521</v>
      </c>
      <c r="G91" s="85" t="s">
        <v>556</v>
      </c>
      <c r="H91" s="85" t="s">
        <v>523</v>
      </c>
      <c r="I91" s="85" t="s">
        <v>524</v>
      </c>
      <c r="J91" s="78" t="s">
        <v>646</v>
      </c>
    </row>
    <row r="92" spans="1:10" s="86" customFormat="1" x14ac:dyDescent="0.25">
      <c r="A92" s="73">
        <v>87</v>
      </c>
      <c r="B92" s="73" t="s">
        <v>517</v>
      </c>
      <c r="C92" s="78" t="s">
        <v>518</v>
      </c>
      <c r="D92" s="85" t="s">
        <v>528</v>
      </c>
      <c r="E92" s="73" t="s">
        <v>648</v>
      </c>
      <c r="F92" s="73" t="s">
        <v>521</v>
      </c>
      <c r="G92" s="85" t="s">
        <v>522</v>
      </c>
      <c r="H92" s="85" t="s">
        <v>530</v>
      </c>
      <c r="I92" s="85" t="s">
        <v>531</v>
      </c>
      <c r="J92" s="78" t="s">
        <v>649</v>
      </c>
    </row>
    <row r="93" spans="1:10" s="86" customFormat="1" x14ac:dyDescent="0.25">
      <c r="A93" s="73">
        <v>88</v>
      </c>
      <c r="B93" s="73" t="s">
        <v>517</v>
      </c>
      <c r="C93" s="78" t="s">
        <v>518</v>
      </c>
      <c r="D93" s="85" t="s">
        <v>537</v>
      </c>
      <c r="E93" s="73" t="s">
        <v>650</v>
      </c>
      <c r="F93" s="73" t="s">
        <v>521</v>
      </c>
      <c r="G93" s="85" t="s">
        <v>556</v>
      </c>
      <c r="H93" s="85" t="s">
        <v>523</v>
      </c>
      <c r="I93" s="85" t="s">
        <v>524</v>
      </c>
      <c r="J93" s="78" t="s">
        <v>649</v>
      </c>
    </row>
    <row r="94" spans="1:10" s="86" customFormat="1" x14ac:dyDescent="0.25">
      <c r="A94" s="73">
        <v>89</v>
      </c>
      <c r="B94" s="73" t="s">
        <v>517</v>
      </c>
      <c r="C94" s="78" t="s">
        <v>518</v>
      </c>
      <c r="D94" s="85" t="s">
        <v>528</v>
      </c>
      <c r="E94" s="73" t="s">
        <v>651</v>
      </c>
      <c r="F94" s="73" t="s">
        <v>521</v>
      </c>
      <c r="G94" s="85" t="s">
        <v>522</v>
      </c>
      <c r="H94" s="85" t="s">
        <v>530</v>
      </c>
      <c r="I94" s="85" t="s">
        <v>531</v>
      </c>
      <c r="J94" s="78" t="s">
        <v>652</v>
      </c>
    </row>
    <row r="95" spans="1:10" s="86" customFormat="1" x14ac:dyDescent="0.25">
      <c r="A95" s="73">
        <v>90</v>
      </c>
      <c r="B95" s="73" t="s">
        <v>517</v>
      </c>
      <c r="C95" s="78" t="s">
        <v>518</v>
      </c>
      <c r="D95" s="85" t="s">
        <v>537</v>
      </c>
      <c r="E95" s="73" t="s">
        <v>653</v>
      </c>
      <c r="F95" s="73" t="s">
        <v>521</v>
      </c>
      <c r="G95" s="85" t="s">
        <v>556</v>
      </c>
      <c r="H95" s="85" t="s">
        <v>523</v>
      </c>
      <c r="I95" s="85" t="s">
        <v>524</v>
      </c>
      <c r="J95" s="78" t="s">
        <v>652</v>
      </c>
    </row>
    <row r="96" spans="1:10" s="86" customFormat="1" x14ac:dyDescent="0.25">
      <c r="A96" s="73">
        <v>91</v>
      </c>
      <c r="B96" s="73" t="s">
        <v>517</v>
      </c>
      <c r="C96" s="78" t="s">
        <v>518</v>
      </c>
      <c r="D96" s="85" t="s">
        <v>528</v>
      </c>
      <c r="E96" s="73" t="s">
        <v>654</v>
      </c>
      <c r="F96" s="73" t="s">
        <v>521</v>
      </c>
      <c r="G96" s="85" t="s">
        <v>522</v>
      </c>
      <c r="H96" s="85" t="s">
        <v>530</v>
      </c>
      <c r="I96" s="85" t="s">
        <v>531</v>
      </c>
      <c r="J96" s="78" t="s">
        <v>655</v>
      </c>
    </row>
    <row r="97" spans="1:10" s="86" customFormat="1" x14ac:dyDescent="0.25">
      <c r="A97" s="73">
        <v>92</v>
      </c>
      <c r="B97" s="73" t="s">
        <v>517</v>
      </c>
      <c r="C97" s="78" t="s">
        <v>518</v>
      </c>
      <c r="D97" s="85" t="s">
        <v>537</v>
      </c>
      <c r="E97" s="73" t="s">
        <v>656</v>
      </c>
      <c r="F97" s="73" t="s">
        <v>521</v>
      </c>
      <c r="G97" s="85" t="s">
        <v>556</v>
      </c>
      <c r="H97" s="85" t="s">
        <v>523</v>
      </c>
      <c r="I97" s="85" t="s">
        <v>524</v>
      </c>
      <c r="J97" s="78" t="s">
        <v>655</v>
      </c>
    </row>
    <row r="98" spans="1:10" s="86" customFormat="1" x14ac:dyDescent="0.25">
      <c r="A98" s="73">
        <v>93</v>
      </c>
      <c r="B98" s="73" t="s">
        <v>517</v>
      </c>
      <c r="C98" s="78" t="s">
        <v>518</v>
      </c>
      <c r="D98" s="85" t="s">
        <v>528</v>
      </c>
      <c r="E98" s="73" t="s">
        <v>1355</v>
      </c>
      <c r="F98" s="73" t="s">
        <v>521</v>
      </c>
      <c r="G98" s="85" t="s">
        <v>522</v>
      </c>
      <c r="H98" s="85" t="s">
        <v>530</v>
      </c>
      <c r="I98" s="85" t="s">
        <v>531</v>
      </c>
      <c r="J98" s="78" t="s">
        <v>657</v>
      </c>
    </row>
    <row r="99" spans="1:10" s="86" customFormat="1" x14ac:dyDescent="0.25">
      <c r="A99" s="73">
        <v>94</v>
      </c>
      <c r="B99" s="73" t="s">
        <v>517</v>
      </c>
      <c r="C99" s="78" t="s">
        <v>518</v>
      </c>
      <c r="D99" s="85" t="s">
        <v>528</v>
      </c>
      <c r="E99" s="73" t="s">
        <v>1356</v>
      </c>
      <c r="F99" s="73" t="s">
        <v>521</v>
      </c>
      <c r="G99" s="85" t="s">
        <v>522</v>
      </c>
      <c r="H99" s="85" t="s">
        <v>530</v>
      </c>
      <c r="I99" s="85" t="s">
        <v>531</v>
      </c>
      <c r="J99" s="78" t="s">
        <v>658</v>
      </c>
    </row>
    <row r="100" spans="1:10" s="86" customFormat="1" x14ac:dyDescent="0.25">
      <c r="A100" s="73">
        <v>95</v>
      </c>
      <c r="B100" s="73" t="s">
        <v>517</v>
      </c>
      <c r="C100" s="78" t="s">
        <v>518</v>
      </c>
      <c r="D100" s="85" t="s">
        <v>528</v>
      </c>
      <c r="E100" s="73" t="s">
        <v>1357</v>
      </c>
      <c r="F100" s="73" t="s">
        <v>521</v>
      </c>
      <c r="G100" s="85" t="s">
        <v>522</v>
      </c>
      <c r="H100" s="85" t="s">
        <v>530</v>
      </c>
      <c r="I100" s="85" t="s">
        <v>531</v>
      </c>
      <c r="J100" s="78" t="s">
        <v>659</v>
      </c>
    </row>
    <row r="101" spans="1:10" s="86" customFormat="1" x14ac:dyDescent="0.25">
      <c r="A101" s="73">
        <v>96</v>
      </c>
      <c r="B101" s="73" t="s">
        <v>517</v>
      </c>
      <c r="C101" s="78" t="s">
        <v>518</v>
      </c>
      <c r="D101" s="85" t="s">
        <v>537</v>
      </c>
      <c r="E101" s="73" t="s">
        <v>660</v>
      </c>
      <c r="F101" s="73" t="s">
        <v>521</v>
      </c>
      <c r="G101" s="85" t="s">
        <v>556</v>
      </c>
      <c r="H101" s="85" t="s">
        <v>523</v>
      </c>
      <c r="I101" s="85" t="s">
        <v>524</v>
      </c>
      <c r="J101" s="78" t="s">
        <v>659</v>
      </c>
    </row>
    <row r="102" spans="1:10" s="86" customFormat="1" x14ac:dyDescent="0.25">
      <c r="A102" s="73">
        <v>97</v>
      </c>
      <c r="B102" s="73" t="s">
        <v>517</v>
      </c>
      <c r="C102" s="78" t="s">
        <v>518</v>
      </c>
      <c r="D102" s="85" t="s">
        <v>528</v>
      </c>
      <c r="E102" s="73" t="s">
        <v>1358</v>
      </c>
      <c r="F102" s="73" t="s">
        <v>521</v>
      </c>
      <c r="G102" s="85" t="s">
        <v>522</v>
      </c>
      <c r="H102" s="85" t="s">
        <v>530</v>
      </c>
      <c r="I102" s="85" t="s">
        <v>531</v>
      </c>
      <c r="J102" s="78" t="s">
        <v>661</v>
      </c>
    </row>
    <row r="103" spans="1:10" s="86" customFormat="1" x14ac:dyDescent="0.25">
      <c r="A103" s="73">
        <v>98</v>
      </c>
      <c r="B103" s="73" t="s">
        <v>517</v>
      </c>
      <c r="C103" s="78" t="s">
        <v>518</v>
      </c>
      <c r="D103" s="85" t="s">
        <v>537</v>
      </c>
      <c r="E103" s="73" t="s">
        <v>1359</v>
      </c>
      <c r="F103" s="73" t="s">
        <v>521</v>
      </c>
      <c r="G103" s="85" t="s">
        <v>556</v>
      </c>
      <c r="H103" s="85" t="s">
        <v>523</v>
      </c>
      <c r="I103" s="85" t="s">
        <v>524</v>
      </c>
      <c r="J103" s="78" t="s">
        <v>661</v>
      </c>
    </row>
    <row r="104" spans="1:10" s="86" customFormat="1" x14ac:dyDescent="0.25">
      <c r="A104" s="73">
        <v>99</v>
      </c>
      <c r="B104" s="73" t="s">
        <v>517</v>
      </c>
      <c r="C104" s="78" t="s">
        <v>518</v>
      </c>
      <c r="D104" s="85" t="s">
        <v>528</v>
      </c>
      <c r="E104" s="73" t="s">
        <v>662</v>
      </c>
      <c r="F104" s="73" t="s">
        <v>521</v>
      </c>
      <c r="G104" s="85" t="s">
        <v>522</v>
      </c>
      <c r="H104" s="85" t="s">
        <v>530</v>
      </c>
      <c r="I104" s="85" t="s">
        <v>531</v>
      </c>
      <c r="J104" s="78" t="s">
        <v>663</v>
      </c>
    </row>
    <row r="105" spans="1:10" s="86" customFormat="1" x14ac:dyDescent="0.25">
      <c r="A105" s="73">
        <v>100</v>
      </c>
      <c r="B105" s="73" t="s">
        <v>517</v>
      </c>
      <c r="C105" s="78" t="s">
        <v>518</v>
      </c>
      <c r="D105" s="85" t="s">
        <v>528</v>
      </c>
      <c r="E105" s="73" t="s">
        <v>1360</v>
      </c>
      <c r="F105" s="73" t="s">
        <v>521</v>
      </c>
      <c r="G105" s="85" t="s">
        <v>522</v>
      </c>
      <c r="H105" s="85" t="s">
        <v>530</v>
      </c>
      <c r="I105" s="85" t="s">
        <v>531</v>
      </c>
      <c r="J105" s="78" t="s">
        <v>664</v>
      </c>
    </row>
    <row r="106" spans="1:10" s="86" customFormat="1" x14ac:dyDescent="0.25">
      <c r="A106" s="73">
        <v>101</v>
      </c>
      <c r="B106" s="73" t="s">
        <v>517</v>
      </c>
      <c r="C106" s="78" t="s">
        <v>518</v>
      </c>
      <c r="D106" s="85" t="s">
        <v>537</v>
      </c>
      <c r="E106" s="73" t="s">
        <v>1361</v>
      </c>
      <c r="F106" s="73" t="s">
        <v>521</v>
      </c>
      <c r="G106" s="85" t="s">
        <v>522</v>
      </c>
      <c r="H106" s="85" t="s">
        <v>530</v>
      </c>
      <c r="I106" s="85" t="s">
        <v>531</v>
      </c>
      <c r="J106" s="78" t="s">
        <v>664</v>
      </c>
    </row>
    <row r="107" spans="1:10" s="86" customFormat="1" x14ac:dyDescent="0.25">
      <c r="A107" s="73">
        <v>102</v>
      </c>
      <c r="B107" s="73" t="s">
        <v>517</v>
      </c>
      <c r="C107" s="78" t="s">
        <v>518</v>
      </c>
      <c r="D107" s="85" t="s">
        <v>528</v>
      </c>
      <c r="E107" s="73" t="s">
        <v>665</v>
      </c>
      <c r="F107" s="73" t="s">
        <v>521</v>
      </c>
      <c r="G107" s="85" t="s">
        <v>522</v>
      </c>
      <c r="H107" s="85" t="s">
        <v>530</v>
      </c>
      <c r="I107" s="85" t="s">
        <v>531</v>
      </c>
      <c r="J107" s="78" t="s">
        <v>666</v>
      </c>
    </row>
    <row r="108" spans="1:10" s="86" customFormat="1" x14ac:dyDescent="0.25">
      <c r="A108" s="73">
        <v>103</v>
      </c>
      <c r="B108" s="73" t="s">
        <v>517</v>
      </c>
      <c r="C108" s="78" t="s">
        <v>518</v>
      </c>
      <c r="D108" s="85" t="s">
        <v>528</v>
      </c>
      <c r="E108" s="73" t="s">
        <v>667</v>
      </c>
      <c r="F108" s="73" t="s">
        <v>521</v>
      </c>
      <c r="G108" s="85" t="s">
        <v>522</v>
      </c>
      <c r="H108" s="85" t="s">
        <v>530</v>
      </c>
      <c r="I108" s="85" t="s">
        <v>531</v>
      </c>
      <c r="J108" s="78" t="s">
        <v>668</v>
      </c>
    </row>
    <row r="109" spans="1:10" s="86" customFormat="1" x14ac:dyDescent="0.25">
      <c r="A109" s="73">
        <v>104</v>
      </c>
      <c r="B109" s="73" t="s">
        <v>517</v>
      </c>
      <c r="C109" s="78" t="s">
        <v>518</v>
      </c>
      <c r="D109" s="85" t="s">
        <v>528</v>
      </c>
      <c r="E109" s="73" t="s">
        <v>1362</v>
      </c>
      <c r="F109" s="73" t="s">
        <v>521</v>
      </c>
      <c r="G109" s="85" t="s">
        <v>522</v>
      </c>
      <c r="H109" s="85" t="s">
        <v>530</v>
      </c>
      <c r="I109" s="85" t="s">
        <v>531</v>
      </c>
      <c r="J109" s="78" t="s">
        <v>668</v>
      </c>
    </row>
    <row r="110" spans="1:10" s="83" customFormat="1" ht="28.8" x14ac:dyDescent="0.25">
      <c r="A110" s="73">
        <v>105</v>
      </c>
      <c r="B110" s="73" t="s">
        <v>517</v>
      </c>
      <c r="C110" s="78" t="s">
        <v>518</v>
      </c>
      <c r="D110" s="85" t="s">
        <v>528</v>
      </c>
      <c r="E110" s="73" t="s">
        <v>669</v>
      </c>
      <c r="F110" s="73" t="s">
        <v>521</v>
      </c>
      <c r="G110" s="85" t="s">
        <v>522</v>
      </c>
      <c r="H110" s="85" t="s">
        <v>530</v>
      </c>
      <c r="I110" s="85" t="s">
        <v>531</v>
      </c>
      <c r="J110" s="78" t="s">
        <v>670</v>
      </c>
    </row>
    <row r="111" spans="1:10" s="83" customFormat="1" ht="30.75" customHeight="1" x14ac:dyDescent="0.25">
      <c r="A111" s="73">
        <v>106</v>
      </c>
      <c r="B111" s="73" t="s">
        <v>517</v>
      </c>
      <c r="C111" s="78" t="s">
        <v>518</v>
      </c>
      <c r="D111" s="85" t="s">
        <v>528</v>
      </c>
      <c r="E111" s="73" t="s">
        <v>671</v>
      </c>
      <c r="F111" s="73" t="s">
        <v>521</v>
      </c>
      <c r="G111" s="85" t="s">
        <v>522</v>
      </c>
      <c r="H111" s="85" t="s">
        <v>530</v>
      </c>
      <c r="I111" s="85" t="s">
        <v>531</v>
      </c>
      <c r="J111" s="78" t="s">
        <v>672</v>
      </c>
    </row>
    <row r="112" spans="1:10" s="83" customFormat="1" x14ac:dyDescent="0.25">
      <c r="A112" s="73">
        <v>107</v>
      </c>
      <c r="B112" s="73" t="s">
        <v>517</v>
      </c>
      <c r="C112" s="78" t="s">
        <v>518</v>
      </c>
      <c r="D112" s="85" t="s">
        <v>528</v>
      </c>
      <c r="E112" s="73" t="s">
        <v>673</v>
      </c>
      <c r="F112" s="73" t="s">
        <v>521</v>
      </c>
      <c r="G112" s="85" t="s">
        <v>522</v>
      </c>
      <c r="H112" s="85" t="s">
        <v>530</v>
      </c>
      <c r="I112" s="85" t="s">
        <v>531</v>
      </c>
      <c r="J112" s="78" t="s">
        <v>674</v>
      </c>
    </row>
    <row r="113" spans="1:10" s="83" customFormat="1" x14ac:dyDescent="0.25">
      <c r="A113" s="73">
        <v>108</v>
      </c>
      <c r="B113" s="73" t="s">
        <v>517</v>
      </c>
      <c r="C113" s="78" t="s">
        <v>518</v>
      </c>
      <c r="D113" s="85" t="s">
        <v>528</v>
      </c>
      <c r="E113" s="73" t="s">
        <v>675</v>
      </c>
      <c r="F113" s="73" t="s">
        <v>521</v>
      </c>
      <c r="G113" s="85" t="s">
        <v>522</v>
      </c>
      <c r="H113" s="85" t="s">
        <v>530</v>
      </c>
      <c r="I113" s="85" t="s">
        <v>531</v>
      </c>
      <c r="J113" s="78" t="s">
        <v>676</v>
      </c>
    </row>
    <row r="114" spans="1:10" s="83" customFormat="1" ht="27" customHeight="1" x14ac:dyDescent="0.25">
      <c r="A114" s="159" t="s">
        <v>677</v>
      </c>
      <c r="B114" s="160"/>
      <c r="C114" s="160"/>
      <c r="D114" s="160"/>
      <c r="E114" s="160"/>
      <c r="F114" s="160"/>
      <c r="G114" s="160"/>
      <c r="H114" s="160"/>
      <c r="I114" s="160"/>
      <c r="J114" s="160"/>
    </row>
    <row r="115" spans="1:10" s="83" customFormat="1" x14ac:dyDescent="0.25">
      <c r="A115" s="73">
        <v>109</v>
      </c>
      <c r="B115" s="73" t="s">
        <v>517</v>
      </c>
      <c r="C115" s="78" t="s">
        <v>518</v>
      </c>
      <c r="D115" s="79" t="s">
        <v>537</v>
      </c>
      <c r="E115" s="79" t="s">
        <v>678</v>
      </c>
      <c r="F115" s="73" t="s">
        <v>521</v>
      </c>
      <c r="G115" s="85" t="s">
        <v>522</v>
      </c>
      <c r="H115" s="85" t="s">
        <v>530</v>
      </c>
      <c r="I115" s="85" t="s">
        <v>531</v>
      </c>
      <c r="J115" s="79" t="s">
        <v>679</v>
      </c>
    </row>
    <row r="116" spans="1:10" s="83" customFormat="1" x14ac:dyDescent="0.25">
      <c r="A116" s="73">
        <v>110</v>
      </c>
      <c r="B116" s="73" t="s">
        <v>517</v>
      </c>
      <c r="C116" s="78" t="s">
        <v>518</v>
      </c>
      <c r="D116" s="79" t="s">
        <v>528</v>
      </c>
      <c r="E116" s="79" t="s">
        <v>680</v>
      </c>
      <c r="F116" s="73" t="s">
        <v>521</v>
      </c>
      <c r="G116" s="85" t="s">
        <v>522</v>
      </c>
      <c r="H116" s="85" t="s">
        <v>530</v>
      </c>
      <c r="I116" s="85" t="s">
        <v>531</v>
      </c>
      <c r="J116" s="79" t="s">
        <v>679</v>
      </c>
    </row>
    <row r="117" spans="1:10" s="84" customFormat="1" ht="28.8" x14ac:dyDescent="0.25">
      <c r="A117" s="73">
        <v>111</v>
      </c>
      <c r="B117" s="71" t="s">
        <v>517</v>
      </c>
      <c r="C117" s="81" t="s">
        <v>518</v>
      </c>
      <c r="D117" s="80" t="s">
        <v>537</v>
      </c>
      <c r="E117" s="80" t="s">
        <v>681</v>
      </c>
      <c r="F117" s="71" t="s">
        <v>521</v>
      </c>
      <c r="G117" s="75" t="s">
        <v>522</v>
      </c>
      <c r="H117" s="75" t="s">
        <v>530</v>
      </c>
      <c r="I117" s="75" t="s">
        <v>531</v>
      </c>
      <c r="J117" s="80" t="s">
        <v>682</v>
      </c>
    </row>
    <row r="118" spans="1:10" s="83" customFormat="1" ht="28.8" x14ac:dyDescent="0.25">
      <c r="A118" s="73">
        <v>112</v>
      </c>
      <c r="B118" s="73" t="s">
        <v>517</v>
      </c>
      <c r="C118" s="78" t="s">
        <v>518</v>
      </c>
      <c r="D118" s="79" t="s">
        <v>528</v>
      </c>
      <c r="E118" s="79" t="s">
        <v>683</v>
      </c>
      <c r="F118" s="73" t="s">
        <v>521</v>
      </c>
      <c r="G118" s="85" t="s">
        <v>522</v>
      </c>
      <c r="H118" s="85" t="s">
        <v>530</v>
      </c>
      <c r="I118" s="85" t="s">
        <v>531</v>
      </c>
      <c r="J118" s="79" t="s">
        <v>682</v>
      </c>
    </row>
    <row r="119" spans="1:10" s="84" customFormat="1" ht="28.8" x14ac:dyDescent="0.25">
      <c r="A119" s="73">
        <v>113</v>
      </c>
      <c r="B119" s="71" t="s">
        <v>517</v>
      </c>
      <c r="C119" s="81" t="s">
        <v>518</v>
      </c>
      <c r="D119" s="80" t="s">
        <v>537</v>
      </c>
      <c r="E119" s="80" t="s">
        <v>684</v>
      </c>
      <c r="F119" s="71" t="s">
        <v>521</v>
      </c>
      <c r="G119" s="75" t="s">
        <v>522</v>
      </c>
      <c r="H119" s="75" t="s">
        <v>530</v>
      </c>
      <c r="I119" s="75" t="s">
        <v>531</v>
      </c>
      <c r="J119" s="80" t="s">
        <v>685</v>
      </c>
    </row>
    <row r="120" spans="1:10" s="83" customFormat="1" ht="27" customHeight="1" x14ac:dyDescent="0.25">
      <c r="A120" s="73">
        <v>114</v>
      </c>
      <c r="B120" s="73" t="s">
        <v>517</v>
      </c>
      <c r="C120" s="78" t="s">
        <v>518</v>
      </c>
      <c r="D120" s="79" t="s">
        <v>528</v>
      </c>
      <c r="E120" s="79" t="s">
        <v>686</v>
      </c>
      <c r="F120" s="73" t="s">
        <v>521</v>
      </c>
      <c r="G120" s="85" t="s">
        <v>522</v>
      </c>
      <c r="H120" s="85" t="s">
        <v>530</v>
      </c>
      <c r="I120" s="85" t="s">
        <v>531</v>
      </c>
      <c r="J120" s="79" t="s">
        <v>685</v>
      </c>
    </row>
    <row r="121" spans="1:10" s="83" customFormat="1" ht="28.8" x14ac:dyDescent="0.25">
      <c r="A121" s="73">
        <v>115</v>
      </c>
      <c r="B121" s="73" t="s">
        <v>517</v>
      </c>
      <c r="C121" s="78" t="s">
        <v>518</v>
      </c>
      <c r="D121" s="79" t="s">
        <v>537</v>
      </c>
      <c r="E121" s="79" t="s">
        <v>687</v>
      </c>
      <c r="F121" s="73" t="s">
        <v>521</v>
      </c>
      <c r="G121" s="85" t="s">
        <v>522</v>
      </c>
      <c r="H121" s="85" t="s">
        <v>530</v>
      </c>
      <c r="I121" s="85" t="s">
        <v>531</v>
      </c>
      <c r="J121" s="79" t="s">
        <v>688</v>
      </c>
    </row>
    <row r="122" spans="1:10" s="83" customFormat="1" ht="28.8" x14ac:dyDescent="0.25">
      <c r="A122" s="73">
        <v>116</v>
      </c>
      <c r="B122" s="73" t="s">
        <v>517</v>
      </c>
      <c r="C122" s="78" t="s">
        <v>518</v>
      </c>
      <c r="D122" s="79" t="s">
        <v>528</v>
      </c>
      <c r="E122" s="79" t="s">
        <v>689</v>
      </c>
      <c r="F122" s="73" t="s">
        <v>521</v>
      </c>
      <c r="G122" s="85" t="s">
        <v>522</v>
      </c>
      <c r="H122" s="85" t="s">
        <v>530</v>
      </c>
      <c r="I122" s="85" t="s">
        <v>531</v>
      </c>
      <c r="J122" s="79" t="s">
        <v>688</v>
      </c>
    </row>
    <row r="123" spans="1:10" s="83" customFormat="1" ht="28.8" x14ac:dyDescent="0.25">
      <c r="A123" s="73">
        <v>117</v>
      </c>
      <c r="B123" s="73" t="s">
        <v>517</v>
      </c>
      <c r="C123" s="78" t="s">
        <v>518</v>
      </c>
      <c r="D123" s="79" t="s">
        <v>537</v>
      </c>
      <c r="E123" s="79" t="s">
        <v>690</v>
      </c>
      <c r="F123" s="73" t="s">
        <v>521</v>
      </c>
      <c r="G123" s="85" t="s">
        <v>522</v>
      </c>
      <c r="H123" s="85" t="s">
        <v>530</v>
      </c>
      <c r="I123" s="85" t="s">
        <v>531</v>
      </c>
      <c r="J123" s="79" t="s">
        <v>691</v>
      </c>
    </row>
    <row r="124" spans="1:10" s="83" customFormat="1" ht="28.8" x14ac:dyDescent="0.25">
      <c r="A124" s="73">
        <v>118</v>
      </c>
      <c r="B124" s="73" t="s">
        <v>517</v>
      </c>
      <c r="C124" s="78" t="s">
        <v>518</v>
      </c>
      <c r="D124" s="79" t="s">
        <v>537</v>
      </c>
      <c r="E124" s="79" t="s">
        <v>692</v>
      </c>
      <c r="F124" s="73" t="s">
        <v>521</v>
      </c>
      <c r="G124" s="85" t="s">
        <v>522</v>
      </c>
      <c r="H124" s="85" t="s">
        <v>530</v>
      </c>
      <c r="I124" s="85" t="s">
        <v>531</v>
      </c>
      <c r="J124" s="79" t="s">
        <v>693</v>
      </c>
    </row>
    <row r="125" spans="1:10" s="83" customFormat="1" ht="28.8" x14ac:dyDescent="0.25">
      <c r="A125" s="73">
        <v>119</v>
      </c>
      <c r="B125" s="73" t="s">
        <v>517</v>
      </c>
      <c r="C125" s="78" t="s">
        <v>518</v>
      </c>
      <c r="D125" s="79" t="s">
        <v>537</v>
      </c>
      <c r="E125" s="79" t="s">
        <v>694</v>
      </c>
      <c r="F125" s="73" t="s">
        <v>521</v>
      </c>
      <c r="G125" s="85" t="s">
        <v>522</v>
      </c>
      <c r="H125" s="85" t="s">
        <v>530</v>
      </c>
      <c r="I125" s="85" t="s">
        <v>531</v>
      </c>
      <c r="J125" s="79" t="s">
        <v>695</v>
      </c>
    </row>
    <row r="126" spans="1:10" s="83" customFormat="1" ht="28.8" x14ac:dyDescent="0.25">
      <c r="A126" s="73">
        <v>120</v>
      </c>
      <c r="B126" s="73" t="s">
        <v>517</v>
      </c>
      <c r="C126" s="78" t="s">
        <v>518</v>
      </c>
      <c r="D126" s="79" t="s">
        <v>528</v>
      </c>
      <c r="E126" s="79" t="s">
        <v>696</v>
      </c>
      <c r="F126" s="73" t="s">
        <v>521</v>
      </c>
      <c r="G126" s="85" t="s">
        <v>522</v>
      </c>
      <c r="H126" s="85" t="s">
        <v>530</v>
      </c>
      <c r="I126" s="85" t="s">
        <v>531</v>
      </c>
      <c r="J126" s="79" t="s">
        <v>695</v>
      </c>
    </row>
    <row r="127" spans="1:10" s="83" customFormat="1" ht="28.8" x14ac:dyDescent="0.25">
      <c r="A127" s="73">
        <v>121</v>
      </c>
      <c r="B127" s="73" t="s">
        <v>517</v>
      </c>
      <c r="C127" s="78" t="s">
        <v>518</v>
      </c>
      <c r="D127" s="79" t="s">
        <v>537</v>
      </c>
      <c r="E127" s="79" t="s">
        <v>697</v>
      </c>
      <c r="F127" s="73" t="s">
        <v>521</v>
      </c>
      <c r="G127" s="85" t="s">
        <v>522</v>
      </c>
      <c r="H127" s="85" t="s">
        <v>530</v>
      </c>
      <c r="I127" s="85" t="s">
        <v>531</v>
      </c>
      <c r="J127" s="79" t="s">
        <v>698</v>
      </c>
    </row>
    <row r="128" spans="1:10" s="83" customFormat="1" ht="28.8" x14ac:dyDescent="0.25">
      <c r="A128" s="73">
        <v>122</v>
      </c>
      <c r="B128" s="73" t="s">
        <v>517</v>
      </c>
      <c r="C128" s="78" t="s">
        <v>518</v>
      </c>
      <c r="D128" s="79" t="s">
        <v>528</v>
      </c>
      <c r="E128" s="79" t="s">
        <v>699</v>
      </c>
      <c r="F128" s="73" t="s">
        <v>521</v>
      </c>
      <c r="G128" s="85" t="s">
        <v>522</v>
      </c>
      <c r="H128" s="85" t="s">
        <v>530</v>
      </c>
      <c r="I128" s="85" t="s">
        <v>531</v>
      </c>
      <c r="J128" s="79" t="s">
        <v>698</v>
      </c>
    </row>
    <row r="129" spans="1:10" s="83" customFormat="1" ht="28.8" x14ac:dyDescent="0.25">
      <c r="A129" s="73">
        <v>123</v>
      </c>
      <c r="B129" s="73" t="s">
        <v>517</v>
      </c>
      <c r="C129" s="78" t="s">
        <v>518</v>
      </c>
      <c r="D129" s="79" t="s">
        <v>537</v>
      </c>
      <c r="E129" s="79" t="s">
        <v>700</v>
      </c>
      <c r="F129" s="73" t="s">
        <v>521</v>
      </c>
      <c r="G129" s="85" t="s">
        <v>522</v>
      </c>
      <c r="H129" s="85" t="s">
        <v>530</v>
      </c>
      <c r="I129" s="85" t="s">
        <v>531</v>
      </c>
      <c r="J129" s="79" t="s">
        <v>701</v>
      </c>
    </row>
    <row r="130" spans="1:10" s="83" customFormat="1" ht="28.8" x14ac:dyDescent="0.25">
      <c r="A130" s="73">
        <v>124</v>
      </c>
      <c r="B130" s="73" t="s">
        <v>517</v>
      </c>
      <c r="C130" s="78" t="s">
        <v>518</v>
      </c>
      <c r="D130" s="79" t="s">
        <v>528</v>
      </c>
      <c r="E130" s="79" t="s">
        <v>702</v>
      </c>
      <c r="F130" s="73" t="s">
        <v>521</v>
      </c>
      <c r="G130" s="85" t="s">
        <v>522</v>
      </c>
      <c r="H130" s="85" t="s">
        <v>530</v>
      </c>
      <c r="I130" s="85" t="s">
        <v>531</v>
      </c>
      <c r="J130" s="79" t="s">
        <v>701</v>
      </c>
    </row>
    <row r="131" spans="1:10" s="83" customFormat="1" ht="28.8" x14ac:dyDescent="0.25">
      <c r="A131" s="73">
        <v>125</v>
      </c>
      <c r="B131" s="73" t="s">
        <v>517</v>
      </c>
      <c r="C131" s="78" t="s">
        <v>518</v>
      </c>
      <c r="D131" s="79" t="s">
        <v>537</v>
      </c>
      <c r="E131" s="79" t="s">
        <v>703</v>
      </c>
      <c r="F131" s="73" t="s">
        <v>521</v>
      </c>
      <c r="G131" s="85" t="s">
        <v>522</v>
      </c>
      <c r="H131" s="85" t="s">
        <v>530</v>
      </c>
      <c r="I131" s="85" t="s">
        <v>531</v>
      </c>
      <c r="J131" s="79" t="s">
        <v>704</v>
      </c>
    </row>
    <row r="132" spans="1:10" s="83" customFormat="1" ht="28.8" x14ac:dyDescent="0.25">
      <c r="A132" s="73">
        <v>126</v>
      </c>
      <c r="B132" s="73" t="s">
        <v>517</v>
      </c>
      <c r="C132" s="78" t="s">
        <v>518</v>
      </c>
      <c r="D132" s="79" t="s">
        <v>528</v>
      </c>
      <c r="E132" s="80" t="s">
        <v>705</v>
      </c>
      <c r="F132" s="73" t="s">
        <v>521</v>
      </c>
      <c r="G132" s="85" t="s">
        <v>522</v>
      </c>
      <c r="H132" s="85" t="s">
        <v>530</v>
      </c>
      <c r="I132" s="85" t="s">
        <v>531</v>
      </c>
      <c r="J132" s="79" t="s">
        <v>704</v>
      </c>
    </row>
    <row r="133" spans="1:10" s="83" customFormat="1" ht="28.8" x14ac:dyDescent="0.25">
      <c r="A133" s="73">
        <v>127</v>
      </c>
      <c r="B133" s="73" t="s">
        <v>517</v>
      </c>
      <c r="C133" s="78" t="s">
        <v>518</v>
      </c>
      <c r="D133" s="79" t="s">
        <v>537</v>
      </c>
      <c r="E133" s="79" t="s">
        <v>706</v>
      </c>
      <c r="F133" s="73" t="s">
        <v>521</v>
      </c>
      <c r="G133" s="85" t="s">
        <v>522</v>
      </c>
      <c r="H133" s="85" t="s">
        <v>530</v>
      </c>
      <c r="I133" s="85" t="s">
        <v>531</v>
      </c>
      <c r="J133" s="79" t="s">
        <v>707</v>
      </c>
    </row>
    <row r="134" spans="1:10" s="83" customFormat="1" ht="28.8" x14ac:dyDescent="0.25">
      <c r="A134" s="73">
        <v>128</v>
      </c>
      <c r="B134" s="73" t="s">
        <v>517</v>
      </c>
      <c r="C134" s="78" t="s">
        <v>518</v>
      </c>
      <c r="D134" s="79" t="s">
        <v>528</v>
      </c>
      <c r="E134" s="79" t="s">
        <v>708</v>
      </c>
      <c r="F134" s="73" t="s">
        <v>521</v>
      </c>
      <c r="G134" s="85" t="s">
        <v>522</v>
      </c>
      <c r="H134" s="85" t="s">
        <v>530</v>
      </c>
      <c r="I134" s="85" t="s">
        <v>531</v>
      </c>
      <c r="J134" s="79" t="s">
        <v>707</v>
      </c>
    </row>
    <row r="135" spans="1:10" s="83" customFormat="1" x14ac:dyDescent="0.25">
      <c r="A135" s="73">
        <v>129</v>
      </c>
      <c r="B135" s="73" t="s">
        <v>517</v>
      </c>
      <c r="C135" s="78" t="s">
        <v>518</v>
      </c>
      <c r="D135" s="79" t="s">
        <v>537</v>
      </c>
      <c r="E135" s="79" t="s">
        <v>709</v>
      </c>
      <c r="F135" s="73" t="s">
        <v>521</v>
      </c>
      <c r="G135" s="85" t="s">
        <v>522</v>
      </c>
      <c r="H135" s="85" t="s">
        <v>530</v>
      </c>
      <c r="I135" s="85" t="s">
        <v>531</v>
      </c>
      <c r="J135" s="79" t="s">
        <v>710</v>
      </c>
    </row>
    <row r="136" spans="1:10" s="83" customFormat="1" x14ac:dyDescent="0.25">
      <c r="A136" s="73">
        <v>130</v>
      </c>
      <c r="B136" s="73" t="s">
        <v>517</v>
      </c>
      <c r="C136" s="78" t="s">
        <v>518</v>
      </c>
      <c r="D136" s="79" t="s">
        <v>528</v>
      </c>
      <c r="E136" s="79" t="s">
        <v>711</v>
      </c>
      <c r="F136" s="73" t="s">
        <v>521</v>
      </c>
      <c r="G136" s="85" t="s">
        <v>522</v>
      </c>
      <c r="H136" s="85" t="s">
        <v>530</v>
      </c>
      <c r="I136" s="85" t="s">
        <v>531</v>
      </c>
      <c r="J136" s="79" t="s">
        <v>710</v>
      </c>
    </row>
    <row r="137" spans="1:10" s="83" customFormat="1" ht="28.8" x14ac:dyDescent="0.25">
      <c r="A137" s="73">
        <v>131</v>
      </c>
      <c r="B137" s="73" t="s">
        <v>517</v>
      </c>
      <c r="C137" s="78" t="s">
        <v>518</v>
      </c>
      <c r="D137" s="79" t="s">
        <v>537</v>
      </c>
      <c r="E137" s="79" t="s">
        <v>712</v>
      </c>
      <c r="F137" s="73" t="s">
        <v>521</v>
      </c>
      <c r="G137" s="85" t="s">
        <v>522</v>
      </c>
      <c r="H137" s="85" t="s">
        <v>530</v>
      </c>
      <c r="I137" s="85" t="s">
        <v>531</v>
      </c>
      <c r="J137" s="79" t="s">
        <v>713</v>
      </c>
    </row>
    <row r="138" spans="1:10" s="83" customFormat="1" ht="28.8" x14ac:dyDescent="0.25">
      <c r="A138" s="73">
        <v>132</v>
      </c>
      <c r="B138" s="73" t="s">
        <v>517</v>
      </c>
      <c r="C138" s="78" t="s">
        <v>518</v>
      </c>
      <c r="D138" s="79" t="s">
        <v>528</v>
      </c>
      <c r="E138" s="79" t="s">
        <v>714</v>
      </c>
      <c r="F138" s="73" t="s">
        <v>521</v>
      </c>
      <c r="G138" s="85" t="s">
        <v>522</v>
      </c>
      <c r="H138" s="85" t="s">
        <v>530</v>
      </c>
      <c r="I138" s="85" t="s">
        <v>531</v>
      </c>
      <c r="J138" s="79" t="s">
        <v>713</v>
      </c>
    </row>
    <row r="139" spans="1:10" s="83" customFormat="1" ht="28.8" x14ac:dyDescent="0.25">
      <c r="A139" s="73">
        <v>133</v>
      </c>
      <c r="B139" s="73" t="s">
        <v>517</v>
      </c>
      <c r="C139" s="78" t="s">
        <v>518</v>
      </c>
      <c r="D139" s="79" t="s">
        <v>537</v>
      </c>
      <c r="E139" s="79" t="s">
        <v>715</v>
      </c>
      <c r="F139" s="73" t="s">
        <v>521</v>
      </c>
      <c r="G139" s="85" t="s">
        <v>522</v>
      </c>
      <c r="H139" s="85" t="s">
        <v>530</v>
      </c>
      <c r="I139" s="85" t="s">
        <v>531</v>
      </c>
      <c r="J139" s="79" t="s">
        <v>716</v>
      </c>
    </row>
    <row r="140" spans="1:10" s="83" customFormat="1" ht="28.8" x14ac:dyDescent="0.25">
      <c r="A140" s="73">
        <v>134</v>
      </c>
      <c r="B140" s="73" t="s">
        <v>517</v>
      </c>
      <c r="C140" s="78" t="s">
        <v>518</v>
      </c>
      <c r="D140" s="79" t="s">
        <v>528</v>
      </c>
      <c r="E140" s="79" t="s">
        <v>717</v>
      </c>
      <c r="F140" s="73" t="s">
        <v>521</v>
      </c>
      <c r="G140" s="85" t="s">
        <v>522</v>
      </c>
      <c r="H140" s="85" t="s">
        <v>530</v>
      </c>
      <c r="I140" s="85" t="s">
        <v>531</v>
      </c>
      <c r="J140" s="79" t="s">
        <v>718</v>
      </c>
    </row>
    <row r="141" spans="1:10" s="83" customFormat="1" ht="28.8" x14ac:dyDescent="0.25">
      <c r="A141" s="73">
        <v>135</v>
      </c>
      <c r="B141" s="73" t="s">
        <v>517</v>
      </c>
      <c r="C141" s="78" t="s">
        <v>518</v>
      </c>
      <c r="D141" s="79" t="s">
        <v>537</v>
      </c>
      <c r="E141" s="79" t="s">
        <v>719</v>
      </c>
      <c r="F141" s="73" t="s">
        <v>521</v>
      </c>
      <c r="G141" s="85" t="s">
        <v>522</v>
      </c>
      <c r="H141" s="85" t="s">
        <v>530</v>
      </c>
      <c r="I141" s="85" t="s">
        <v>531</v>
      </c>
      <c r="J141" s="79" t="s">
        <v>720</v>
      </c>
    </row>
    <row r="142" spans="1:10" s="83" customFormat="1" ht="28.8" x14ac:dyDescent="0.25">
      <c r="A142" s="73">
        <v>136</v>
      </c>
      <c r="B142" s="73" t="s">
        <v>517</v>
      </c>
      <c r="C142" s="78" t="s">
        <v>518</v>
      </c>
      <c r="D142" s="79" t="s">
        <v>528</v>
      </c>
      <c r="E142" s="79" t="s">
        <v>721</v>
      </c>
      <c r="F142" s="73" t="s">
        <v>521</v>
      </c>
      <c r="G142" s="85" t="s">
        <v>522</v>
      </c>
      <c r="H142" s="85" t="s">
        <v>530</v>
      </c>
      <c r="I142" s="85" t="s">
        <v>531</v>
      </c>
      <c r="J142" s="79" t="s">
        <v>720</v>
      </c>
    </row>
    <row r="143" spans="1:10" s="83" customFormat="1" ht="28.8" x14ac:dyDescent="0.25">
      <c r="A143" s="73">
        <v>137</v>
      </c>
      <c r="B143" s="73" t="s">
        <v>517</v>
      </c>
      <c r="C143" s="78" t="s">
        <v>518</v>
      </c>
      <c r="D143" s="79" t="s">
        <v>537</v>
      </c>
      <c r="E143" s="79" t="s">
        <v>722</v>
      </c>
      <c r="F143" s="73" t="s">
        <v>521</v>
      </c>
      <c r="G143" s="85" t="s">
        <v>522</v>
      </c>
      <c r="H143" s="85" t="s">
        <v>530</v>
      </c>
      <c r="I143" s="85" t="s">
        <v>531</v>
      </c>
      <c r="J143" s="79" t="s">
        <v>723</v>
      </c>
    </row>
    <row r="144" spans="1:10" s="83" customFormat="1" ht="28.8" x14ac:dyDescent="0.25">
      <c r="A144" s="73">
        <v>138</v>
      </c>
      <c r="B144" s="73" t="s">
        <v>517</v>
      </c>
      <c r="C144" s="78" t="s">
        <v>518</v>
      </c>
      <c r="D144" s="79" t="s">
        <v>537</v>
      </c>
      <c r="E144" s="79" t="s">
        <v>724</v>
      </c>
      <c r="F144" s="73" t="s">
        <v>521</v>
      </c>
      <c r="G144" s="85" t="s">
        <v>522</v>
      </c>
      <c r="H144" s="85" t="s">
        <v>530</v>
      </c>
      <c r="I144" s="85" t="s">
        <v>531</v>
      </c>
      <c r="J144" s="79" t="s">
        <v>693</v>
      </c>
    </row>
    <row r="145" spans="1:10" s="83" customFormat="1" ht="28.8" x14ac:dyDescent="0.25">
      <c r="A145" s="73">
        <v>139</v>
      </c>
      <c r="B145" s="73" t="s">
        <v>517</v>
      </c>
      <c r="C145" s="78" t="s">
        <v>518</v>
      </c>
      <c r="D145" s="79" t="s">
        <v>537</v>
      </c>
      <c r="E145" s="79" t="s">
        <v>725</v>
      </c>
      <c r="F145" s="73" t="s">
        <v>521</v>
      </c>
      <c r="G145" s="85" t="s">
        <v>522</v>
      </c>
      <c r="H145" s="85" t="s">
        <v>530</v>
      </c>
      <c r="I145" s="85" t="s">
        <v>531</v>
      </c>
      <c r="J145" s="79" t="s">
        <v>726</v>
      </c>
    </row>
    <row r="146" spans="1:10" s="83" customFormat="1" ht="28.8" x14ac:dyDescent="0.25">
      <c r="A146" s="73">
        <v>140</v>
      </c>
      <c r="B146" s="73" t="s">
        <v>517</v>
      </c>
      <c r="C146" s="78" t="s">
        <v>518</v>
      </c>
      <c r="D146" s="79" t="s">
        <v>528</v>
      </c>
      <c r="E146" s="79" t="s">
        <v>727</v>
      </c>
      <c r="F146" s="73" t="s">
        <v>521</v>
      </c>
      <c r="G146" s="85" t="s">
        <v>522</v>
      </c>
      <c r="H146" s="85" t="s">
        <v>530</v>
      </c>
      <c r="I146" s="85" t="s">
        <v>531</v>
      </c>
      <c r="J146" s="79" t="s">
        <v>726</v>
      </c>
    </row>
    <row r="147" spans="1:10" s="83" customFormat="1" ht="28.8" x14ac:dyDescent="0.25">
      <c r="A147" s="73">
        <v>141</v>
      </c>
      <c r="B147" s="73" t="s">
        <v>517</v>
      </c>
      <c r="C147" s="78" t="s">
        <v>518</v>
      </c>
      <c r="D147" s="79" t="s">
        <v>537</v>
      </c>
      <c r="E147" s="79" t="s">
        <v>728</v>
      </c>
      <c r="F147" s="73" t="s">
        <v>521</v>
      </c>
      <c r="G147" s="85" t="s">
        <v>522</v>
      </c>
      <c r="H147" s="85" t="s">
        <v>530</v>
      </c>
      <c r="I147" s="85" t="s">
        <v>531</v>
      </c>
      <c r="J147" s="79" t="s">
        <v>729</v>
      </c>
    </row>
    <row r="148" spans="1:10" s="83" customFormat="1" ht="28.8" x14ac:dyDescent="0.25">
      <c r="A148" s="73">
        <v>142</v>
      </c>
      <c r="B148" s="73" t="s">
        <v>517</v>
      </c>
      <c r="C148" s="78" t="s">
        <v>518</v>
      </c>
      <c r="D148" s="79" t="s">
        <v>528</v>
      </c>
      <c r="E148" s="79" t="s">
        <v>730</v>
      </c>
      <c r="F148" s="73" t="s">
        <v>521</v>
      </c>
      <c r="G148" s="85" t="s">
        <v>522</v>
      </c>
      <c r="H148" s="85" t="s">
        <v>530</v>
      </c>
      <c r="I148" s="85" t="s">
        <v>531</v>
      </c>
      <c r="J148" s="79" t="s">
        <v>729</v>
      </c>
    </row>
    <row r="149" spans="1:10" s="83" customFormat="1" ht="28.8" x14ac:dyDescent="0.25">
      <c r="A149" s="73">
        <v>143</v>
      </c>
      <c r="B149" s="73" t="s">
        <v>517</v>
      </c>
      <c r="C149" s="78" t="s">
        <v>518</v>
      </c>
      <c r="D149" s="79" t="s">
        <v>537</v>
      </c>
      <c r="E149" s="79" t="s">
        <v>731</v>
      </c>
      <c r="F149" s="73" t="s">
        <v>521</v>
      </c>
      <c r="G149" s="85" t="s">
        <v>522</v>
      </c>
      <c r="H149" s="85" t="s">
        <v>530</v>
      </c>
      <c r="I149" s="85" t="s">
        <v>531</v>
      </c>
      <c r="J149" s="79" t="s">
        <v>732</v>
      </c>
    </row>
    <row r="150" spans="1:10" s="83" customFormat="1" ht="28.8" x14ac:dyDescent="0.25">
      <c r="A150" s="73">
        <v>144</v>
      </c>
      <c r="B150" s="73" t="s">
        <v>517</v>
      </c>
      <c r="C150" s="78" t="s">
        <v>518</v>
      </c>
      <c r="D150" s="79" t="s">
        <v>528</v>
      </c>
      <c r="E150" s="79" t="s">
        <v>733</v>
      </c>
      <c r="F150" s="73" t="s">
        <v>521</v>
      </c>
      <c r="G150" s="85" t="s">
        <v>522</v>
      </c>
      <c r="H150" s="85" t="s">
        <v>530</v>
      </c>
      <c r="I150" s="85" t="s">
        <v>531</v>
      </c>
      <c r="J150" s="79" t="s">
        <v>732</v>
      </c>
    </row>
    <row r="151" spans="1:10" s="83" customFormat="1" ht="28.8" x14ac:dyDescent="0.25">
      <c r="A151" s="73">
        <v>145</v>
      </c>
      <c r="B151" s="73" t="s">
        <v>517</v>
      </c>
      <c r="C151" s="78" t="s">
        <v>518</v>
      </c>
      <c r="D151" s="79" t="s">
        <v>537</v>
      </c>
      <c r="E151" s="79" t="s">
        <v>734</v>
      </c>
      <c r="F151" s="73" t="s">
        <v>521</v>
      </c>
      <c r="G151" s="85" t="s">
        <v>522</v>
      </c>
      <c r="H151" s="85" t="s">
        <v>530</v>
      </c>
      <c r="I151" s="85" t="s">
        <v>531</v>
      </c>
      <c r="J151" s="79" t="s">
        <v>718</v>
      </c>
    </row>
    <row r="152" spans="1:10" s="83" customFormat="1" ht="28.8" x14ac:dyDescent="0.25">
      <c r="A152" s="73">
        <v>146</v>
      </c>
      <c r="B152" s="73" t="s">
        <v>517</v>
      </c>
      <c r="C152" s="78" t="s">
        <v>518</v>
      </c>
      <c r="D152" s="79" t="s">
        <v>528</v>
      </c>
      <c r="E152" s="79" t="s">
        <v>735</v>
      </c>
      <c r="F152" s="73" t="s">
        <v>521</v>
      </c>
      <c r="G152" s="85" t="s">
        <v>522</v>
      </c>
      <c r="H152" s="85" t="s">
        <v>530</v>
      </c>
      <c r="I152" s="85" t="s">
        <v>531</v>
      </c>
      <c r="J152" s="79" t="s">
        <v>716</v>
      </c>
    </row>
    <row r="153" spans="1:10" s="83" customFormat="1" ht="28.8" x14ac:dyDescent="0.25">
      <c r="A153" s="73">
        <v>147</v>
      </c>
      <c r="B153" s="73" t="s">
        <v>517</v>
      </c>
      <c r="C153" s="78" t="s">
        <v>518</v>
      </c>
      <c r="D153" s="79" t="s">
        <v>537</v>
      </c>
      <c r="E153" s="79" t="s">
        <v>736</v>
      </c>
      <c r="F153" s="73" t="s">
        <v>521</v>
      </c>
      <c r="G153" s="85" t="s">
        <v>522</v>
      </c>
      <c r="H153" s="85" t="s">
        <v>530</v>
      </c>
      <c r="I153" s="85" t="s">
        <v>531</v>
      </c>
      <c r="J153" s="79" t="s">
        <v>737</v>
      </c>
    </row>
    <row r="154" spans="1:10" s="83" customFormat="1" ht="29.25" customHeight="1" x14ac:dyDescent="0.25">
      <c r="A154" s="73">
        <v>148</v>
      </c>
      <c r="B154" s="73" t="s">
        <v>517</v>
      </c>
      <c r="C154" s="78" t="s">
        <v>518</v>
      </c>
      <c r="D154" s="79" t="s">
        <v>528</v>
      </c>
      <c r="E154" s="79" t="s">
        <v>738</v>
      </c>
      <c r="F154" s="73" t="s">
        <v>521</v>
      </c>
      <c r="G154" s="85" t="s">
        <v>522</v>
      </c>
      <c r="H154" s="85" t="s">
        <v>530</v>
      </c>
      <c r="I154" s="85" t="s">
        <v>531</v>
      </c>
      <c r="J154" s="79" t="s">
        <v>737</v>
      </c>
    </row>
    <row r="155" spans="1:10" s="83" customFormat="1" x14ac:dyDescent="0.25">
      <c r="A155" s="73">
        <v>149</v>
      </c>
      <c r="B155" s="73" t="s">
        <v>517</v>
      </c>
      <c r="C155" s="78" t="s">
        <v>518</v>
      </c>
      <c r="D155" s="79" t="s">
        <v>537</v>
      </c>
      <c r="E155" s="79" t="s">
        <v>739</v>
      </c>
      <c r="F155" s="73" t="s">
        <v>521</v>
      </c>
      <c r="G155" s="85" t="s">
        <v>522</v>
      </c>
      <c r="H155" s="85" t="s">
        <v>530</v>
      </c>
      <c r="I155" s="85" t="s">
        <v>531</v>
      </c>
      <c r="J155" s="79" t="s">
        <v>740</v>
      </c>
    </row>
    <row r="156" spans="1:10" s="83" customFormat="1" x14ac:dyDescent="0.25">
      <c r="A156" s="73">
        <v>150</v>
      </c>
      <c r="B156" s="73" t="s">
        <v>517</v>
      </c>
      <c r="C156" s="78" t="s">
        <v>518</v>
      </c>
      <c r="D156" s="79" t="s">
        <v>528</v>
      </c>
      <c r="E156" s="80" t="s">
        <v>741</v>
      </c>
      <c r="F156" s="73" t="s">
        <v>521</v>
      </c>
      <c r="G156" s="85" t="s">
        <v>522</v>
      </c>
      <c r="H156" s="85" t="s">
        <v>530</v>
      </c>
      <c r="I156" s="85" t="s">
        <v>531</v>
      </c>
      <c r="J156" s="79" t="s">
        <v>740</v>
      </c>
    </row>
    <row r="157" spans="1:10" s="83" customFormat="1" x14ac:dyDescent="0.25">
      <c r="A157" s="148" t="s">
        <v>742</v>
      </c>
      <c r="B157" s="149"/>
      <c r="C157" s="149"/>
      <c r="D157" s="149"/>
      <c r="E157" s="149"/>
      <c r="F157" s="149"/>
      <c r="G157" s="149"/>
      <c r="H157" s="149"/>
      <c r="I157" s="149"/>
      <c r="J157" s="149"/>
    </row>
    <row r="158" spans="1:10" s="84" customFormat="1" x14ac:dyDescent="0.25">
      <c r="A158" s="71">
        <v>151</v>
      </c>
      <c r="B158" s="71" t="s">
        <v>517</v>
      </c>
      <c r="C158" s="81" t="s">
        <v>518</v>
      </c>
      <c r="D158" s="75" t="s">
        <v>743</v>
      </c>
      <c r="E158" s="71" t="s">
        <v>1363</v>
      </c>
      <c r="F158" s="71" t="s">
        <v>521</v>
      </c>
      <c r="G158" s="75" t="s">
        <v>744</v>
      </c>
      <c r="H158" s="75" t="s">
        <v>745</v>
      </c>
      <c r="I158" s="75" t="s">
        <v>746</v>
      </c>
      <c r="J158" s="81" t="s">
        <v>1364</v>
      </c>
    </row>
    <row r="159" spans="1:10" s="84" customFormat="1" x14ac:dyDescent="0.25">
      <c r="A159" s="71">
        <v>152</v>
      </c>
      <c r="B159" s="71" t="s">
        <v>517</v>
      </c>
      <c r="C159" s="81" t="s">
        <v>518</v>
      </c>
      <c r="D159" s="75" t="s">
        <v>743</v>
      </c>
      <c r="E159" s="71" t="s">
        <v>1365</v>
      </c>
      <c r="F159" s="71" t="s">
        <v>521</v>
      </c>
      <c r="G159" s="75" t="s">
        <v>744</v>
      </c>
      <c r="H159" s="75" t="s">
        <v>745</v>
      </c>
      <c r="I159" s="75" t="s">
        <v>746</v>
      </c>
      <c r="J159" s="81" t="s">
        <v>1366</v>
      </c>
    </row>
    <row r="160" spans="1:10" s="84" customFormat="1" x14ac:dyDescent="0.25">
      <c r="A160" s="71">
        <v>153</v>
      </c>
      <c r="B160" s="62" t="s">
        <v>517</v>
      </c>
      <c r="C160" s="78" t="s">
        <v>518</v>
      </c>
      <c r="D160" s="85" t="s">
        <v>537</v>
      </c>
      <c r="E160" s="62" t="s">
        <v>747</v>
      </c>
      <c r="F160" s="62" t="s">
        <v>521</v>
      </c>
      <c r="G160" s="85" t="s">
        <v>556</v>
      </c>
      <c r="H160" s="85" t="s">
        <v>523</v>
      </c>
      <c r="I160" s="85" t="s">
        <v>524</v>
      </c>
      <c r="J160" s="78" t="s">
        <v>1367</v>
      </c>
    </row>
    <row r="161" spans="1:10" s="84" customFormat="1" x14ac:dyDescent="0.25">
      <c r="A161" s="71">
        <v>154</v>
      </c>
      <c r="B161" s="62" t="s">
        <v>517</v>
      </c>
      <c r="C161" s="78" t="s">
        <v>518</v>
      </c>
      <c r="D161" s="85" t="s">
        <v>528</v>
      </c>
      <c r="E161" s="62" t="s">
        <v>748</v>
      </c>
      <c r="F161" s="62" t="s">
        <v>521</v>
      </c>
      <c r="G161" s="85" t="s">
        <v>522</v>
      </c>
      <c r="H161" s="85" t="s">
        <v>530</v>
      </c>
      <c r="I161" s="85" t="s">
        <v>531</v>
      </c>
      <c r="J161" s="78" t="s">
        <v>1367</v>
      </c>
    </row>
    <row r="162" spans="1:10" s="83" customFormat="1" x14ac:dyDescent="0.25">
      <c r="A162" s="71">
        <v>155</v>
      </c>
      <c r="B162" s="71" t="s">
        <v>517</v>
      </c>
      <c r="C162" s="81" t="s">
        <v>518</v>
      </c>
      <c r="D162" s="75" t="s">
        <v>749</v>
      </c>
      <c r="E162" s="71" t="s">
        <v>750</v>
      </c>
      <c r="F162" s="71" t="s">
        <v>521</v>
      </c>
      <c r="G162" s="75" t="s">
        <v>556</v>
      </c>
      <c r="H162" s="75" t="s">
        <v>523</v>
      </c>
      <c r="I162" s="75" t="s">
        <v>524</v>
      </c>
      <c r="J162" s="81" t="s">
        <v>1368</v>
      </c>
    </row>
    <row r="163" spans="1:10" s="84" customFormat="1" x14ac:dyDescent="0.25">
      <c r="A163" s="71">
        <v>156</v>
      </c>
      <c r="B163" s="71" t="s">
        <v>517</v>
      </c>
      <c r="C163" s="81" t="s">
        <v>518</v>
      </c>
      <c r="D163" s="75" t="s">
        <v>751</v>
      </c>
      <c r="E163" s="71" t="s">
        <v>752</v>
      </c>
      <c r="F163" s="71" t="s">
        <v>521</v>
      </c>
      <c r="G163" s="75" t="s">
        <v>556</v>
      </c>
      <c r="H163" s="75" t="s">
        <v>523</v>
      </c>
      <c r="I163" s="75" t="s">
        <v>524</v>
      </c>
      <c r="J163" s="81" t="s">
        <v>1368</v>
      </c>
    </row>
    <row r="164" spans="1:10" s="84" customFormat="1" x14ac:dyDescent="0.25">
      <c r="A164" s="71">
        <v>157</v>
      </c>
      <c r="B164" s="71" t="s">
        <v>517</v>
      </c>
      <c r="C164" s="81" t="s">
        <v>518</v>
      </c>
      <c r="D164" s="75" t="s">
        <v>753</v>
      </c>
      <c r="E164" s="71" t="s">
        <v>621</v>
      </c>
      <c r="F164" s="71" t="s">
        <v>521</v>
      </c>
      <c r="G164" s="75" t="s">
        <v>754</v>
      </c>
      <c r="H164" s="75" t="s">
        <v>531</v>
      </c>
      <c r="I164" s="75" t="s">
        <v>755</v>
      </c>
      <c r="J164" s="81" t="s">
        <v>1368</v>
      </c>
    </row>
    <row r="165" spans="1:10" s="84" customFormat="1" x14ac:dyDescent="0.25">
      <c r="A165" s="71">
        <v>158</v>
      </c>
      <c r="B165" s="71" t="s">
        <v>517</v>
      </c>
      <c r="C165" s="81" t="s">
        <v>518</v>
      </c>
      <c r="D165" s="75" t="s">
        <v>743</v>
      </c>
      <c r="E165" s="71" t="s">
        <v>1369</v>
      </c>
      <c r="F165" s="71" t="s">
        <v>521</v>
      </c>
      <c r="G165" s="75" t="s">
        <v>744</v>
      </c>
      <c r="H165" s="75" t="s">
        <v>745</v>
      </c>
      <c r="I165" s="75" t="s">
        <v>746</v>
      </c>
      <c r="J165" s="81" t="s">
        <v>1370</v>
      </c>
    </row>
    <row r="166" spans="1:10" s="84" customFormat="1" x14ac:dyDescent="0.25">
      <c r="A166" s="71">
        <v>159</v>
      </c>
      <c r="B166" s="71" t="s">
        <v>517</v>
      </c>
      <c r="C166" s="81" t="s">
        <v>518</v>
      </c>
      <c r="D166" s="75" t="s">
        <v>749</v>
      </c>
      <c r="E166" s="71" t="s">
        <v>756</v>
      </c>
      <c r="F166" s="71" t="s">
        <v>521</v>
      </c>
      <c r="G166" s="75" t="s">
        <v>556</v>
      </c>
      <c r="H166" s="75" t="s">
        <v>523</v>
      </c>
      <c r="I166" s="75" t="s">
        <v>524</v>
      </c>
      <c r="J166" s="87" t="s">
        <v>757</v>
      </c>
    </row>
    <row r="167" spans="1:10" s="84" customFormat="1" x14ac:dyDescent="0.25">
      <c r="A167" s="71">
        <v>160</v>
      </c>
      <c r="B167" s="71" t="s">
        <v>517</v>
      </c>
      <c r="C167" s="81" t="s">
        <v>518</v>
      </c>
      <c r="D167" s="75" t="s">
        <v>753</v>
      </c>
      <c r="E167" s="71" t="s">
        <v>626</v>
      </c>
      <c r="F167" s="71" t="s">
        <v>521</v>
      </c>
      <c r="G167" s="75" t="s">
        <v>754</v>
      </c>
      <c r="H167" s="75" t="s">
        <v>531</v>
      </c>
      <c r="I167" s="75" t="s">
        <v>755</v>
      </c>
      <c r="J167" s="87" t="s">
        <v>757</v>
      </c>
    </row>
    <row r="168" spans="1:10" s="84" customFormat="1" x14ac:dyDescent="0.25">
      <c r="A168" s="71">
        <v>161</v>
      </c>
      <c r="B168" s="71" t="s">
        <v>517</v>
      </c>
      <c r="C168" s="81" t="s">
        <v>518</v>
      </c>
      <c r="D168" s="75" t="s">
        <v>743</v>
      </c>
      <c r="E168" s="71" t="s">
        <v>1371</v>
      </c>
      <c r="F168" s="71" t="s">
        <v>521</v>
      </c>
      <c r="G168" s="75" t="s">
        <v>744</v>
      </c>
      <c r="H168" s="75" t="s">
        <v>745</v>
      </c>
      <c r="I168" s="75" t="s">
        <v>746</v>
      </c>
      <c r="J168" s="87" t="s">
        <v>757</v>
      </c>
    </row>
    <row r="169" spans="1:10" s="84" customFormat="1" ht="28.8" x14ac:dyDescent="0.25">
      <c r="A169" s="71">
        <v>162</v>
      </c>
      <c r="B169" s="71" t="s">
        <v>517</v>
      </c>
      <c r="C169" s="81" t="s">
        <v>518</v>
      </c>
      <c r="D169" s="75" t="s">
        <v>749</v>
      </c>
      <c r="E169" s="71" t="s">
        <v>758</v>
      </c>
      <c r="F169" s="71" t="s">
        <v>521</v>
      </c>
      <c r="G169" s="75" t="s">
        <v>556</v>
      </c>
      <c r="H169" s="75" t="s">
        <v>523</v>
      </c>
      <c r="I169" s="75" t="s">
        <v>524</v>
      </c>
      <c r="J169" s="81" t="s">
        <v>1372</v>
      </c>
    </row>
    <row r="170" spans="1:10" s="84" customFormat="1" ht="28.8" x14ac:dyDescent="0.25">
      <c r="A170" s="71">
        <v>163</v>
      </c>
      <c r="B170" s="71" t="s">
        <v>517</v>
      </c>
      <c r="C170" s="81" t="s">
        <v>518</v>
      </c>
      <c r="D170" s="75" t="s">
        <v>753</v>
      </c>
      <c r="E170" s="71" t="s">
        <v>1373</v>
      </c>
      <c r="F170" s="71" t="s">
        <v>521</v>
      </c>
      <c r="G170" s="75" t="s">
        <v>754</v>
      </c>
      <c r="H170" s="75" t="s">
        <v>531</v>
      </c>
      <c r="I170" s="75" t="s">
        <v>755</v>
      </c>
      <c r="J170" s="81" t="s">
        <v>1372</v>
      </c>
    </row>
    <row r="171" spans="1:10" s="84" customFormat="1" x14ac:dyDescent="0.25">
      <c r="A171" s="71">
        <v>164</v>
      </c>
      <c r="B171" s="71" t="s">
        <v>517</v>
      </c>
      <c r="C171" s="81" t="s">
        <v>518</v>
      </c>
      <c r="D171" s="75" t="s">
        <v>743</v>
      </c>
      <c r="E171" s="71" t="s">
        <v>1374</v>
      </c>
      <c r="F171" s="71" t="s">
        <v>521</v>
      </c>
      <c r="G171" s="75" t="s">
        <v>744</v>
      </c>
      <c r="H171" s="75" t="s">
        <v>745</v>
      </c>
      <c r="I171" s="75" t="s">
        <v>746</v>
      </c>
      <c r="J171" s="81" t="s">
        <v>1375</v>
      </c>
    </row>
    <row r="172" spans="1:10" s="84" customFormat="1" x14ac:dyDescent="0.25">
      <c r="A172" s="71">
        <v>165</v>
      </c>
      <c r="B172" s="71" t="s">
        <v>517</v>
      </c>
      <c r="C172" s="81" t="s">
        <v>518</v>
      </c>
      <c r="D172" s="75" t="s">
        <v>751</v>
      </c>
      <c r="E172" s="71" t="s">
        <v>759</v>
      </c>
      <c r="F172" s="71" t="s">
        <v>521</v>
      </c>
      <c r="G172" s="75" t="s">
        <v>556</v>
      </c>
      <c r="H172" s="75" t="s">
        <v>523</v>
      </c>
      <c r="I172" s="75" t="s">
        <v>524</v>
      </c>
      <c r="J172" s="81" t="s">
        <v>1376</v>
      </c>
    </row>
    <row r="173" spans="1:10" s="84" customFormat="1" x14ac:dyDescent="0.25">
      <c r="A173" s="71">
        <v>166</v>
      </c>
      <c r="B173" s="71" t="s">
        <v>517</v>
      </c>
      <c r="C173" s="81" t="s">
        <v>518</v>
      </c>
      <c r="D173" s="75" t="s">
        <v>528</v>
      </c>
      <c r="E173" s="71" t="s">
        <v>760</v>
      </c>
      <c r="F173" s="71" t="s">
        <v>521</v>
      </c>
      <c r="G173" s="75" t="s">
        <v>556</v>
      </c>
      <c r="H173" s="75" t="s">
        <v>523</v>
      </c>
      <c r="I173" s="75" t="s">
        <v>524</v>
      </c>
      <c r="J173" s="81" t="s">
        <v>1377</v>
      </c>
    </row>
    <row r="174" spans="1:10" s="84" customFormat="1" x14ac:dyDescent="0.25">
      <c r="A174" s="71">
        <v>167</v>
      </c>
      <c r="B174" s="71" t="s">
        <v>517</v>
      </c>
      <c r="C174" s="81" t="s">
        <v>518</v>
      </c>
      <c r="D174" s="75" t="s">
        <v>537</v>
      </c>
      <c r="E174" s="71" t="s">
        <v>761</v>
      </c>
      <c r="F174" s="71" t="s">
        <v>521</v>
      </c>
      <c r="G174" s="75" t="s">
        <v>522</v>
      </c>
      <c r="H174" s="75" t="s">
        <v>530</v>
      </c>
      <c r="I174" s="75" t="s">
        <v>531</v>
      </c>
      <c r="J174" s="81" t="s">
        <v>1377</v>
      </c>
    </row>
    <row r="175" spans="1:10" s="84" customFormat="1" x14ac:dyDescent="0.25">
      <c r="A175" s="71">
        <v>168</v>
      </c>
      <c r="B175" s="71" t="s">
        <v>517</v>
      </c>
      <c r="C175" s="81" t="s">
        <v>518</v>
      </c>
      <c r="D175" s="75" t="s">
        <v>528</v>
      </c>
      <c r="E175" s="71" t="s">
        <v>762</v>
      </c>
      <c r="F175" s="71" t="s">
        <v>521</v>
      </c>
      <c r="G175" s="75" t="s">
        <v>522</v>
      </c>
      <c r="H175" s="75" t="s">
        <v>530</v>
      </c>
      <c r="I175" s="75" t="s">
        <v>531</v>
      </c>
      <c r="J175" s="81" t="s">
        <v>1378</v>
      </c>
    </row>
    <row r="176" spans="1:10" s="84" customFormat="1" x14ac:dyDescent="0.25">
      <c r="A176" s="71">
        <v>169</v>
      </c>
      <c r="B176" s="71" t="s">
        <v>517</v>
      </c>
      <c r="C176" s="81" t="s">
        <v>518</v>
      </c>
      <c r="D176" s="75" t="s">
        <v>537</v>
      </c>
      <c r="E176" s="71" t="s">
        <v>763</v>
      </c>
      <c r="F176" s="71" t="s">
        <v>521</v>
      </c>
      <c r="G176" s="75" t="s">
        <v>556</v>
      </c>
      <c r="H176" s="75" t="s">
        <v>523</v>
      </c>
      <c r="I176" s="75" t="s">
        <v>524</v>
      </c>
      <c r="J176" s="81" t="s">
        <v>1378</v>
      </c>
    </row>
    <row r="177" spans="1:10" s="84" customFormat="1" x14ac:dyDescent="0.25">
      <c r="A177" s="71">
        <v>170</v>
      </c>
      <c r="B177" s="71" t="s">
        <v>517</v>
      </c>
      <c r="C177" s="81" t="s">
        <v>518</v>
      </c>
      <c r="D177" s="75" t="s">
        <v>528</v>
      </c>
      <c r="E177" s="71" t="s">
        <v>764</v>
      </c>
      <c r="F177" s="71" t="s">
        <v>521</v>
      </c>
      <c r="G177" s="75" t="s">
        <v>522</v>
      </c>
      <c r="H177" s="75" t="s">
        <v>530</v>
      </c>
      <c r="I177" s="75" t="s">
        <v>531</v>
      </c>
      <c r="J177" s="81" t="s">
        <v>1379</v>
      </c>
    </row>
    <row r="178" spans="1:10" s="84" customFormat="1" x14ac:dyDescent="0.25">
      <c r="A178" s="71">
        <v>171</v>
      </c>
      <c r="B178" s="71" t="s">
        <v>517</v>
      </c>
      <c r="C178" s="81" t="s">
        <v>518</v>
      </c>
      <c r="D178" s="75" t="s">
        <v>743</v>
      </c>
      <c r="E178" s="71" t="s">
        <v>1380</v>
      </c>
      <c r="F178" s="71" t="s">
        <v>521</v>
      </c>
      <c r="G178" s="75" t="s">
        <v>744</v>
      </c>
      <c r="H178" s="75" t="s">
        <v>745</v>
      </c>
      <c r="I178" s="75" t="s">
        <v>746</v>
      </c>
      <c r="J178" s="81" t="s">
        <v>1381</v>
      </c>
    </row>
    <row r="179" spans="1:10" s="84" customFormat="1" ht="28.8" x14ac:dyDescent="0.25">
      <c r="A179" s="71">
        <v>172</v>
      </c>
      <c r="B179" s="71" t="s">
        <v>517</v>
      </c>
      <c r="C179" s="81" t="s">
        <v>518</v>
      </c>
      <c r="D179" s="75" t="s">
        <v>528</v>
      </c>
      <c r="E179" s="71" t="s">
        <v>765</v>
      </c>
      <c r="F179" s="71" t="s">
        <v>521</v>
      </c>
      <c r="G179" s="75" t="s">
        <v>522</v>
      </c>
      <c r="H179" s="75" t="s">
        <v>530</v>
      </c>
      <c r="I179" s="75" t="s">
        <v>531</v>
      </c>
      <c r="J179" s="81" t="s">
        <v>1382</v>
      </c>
    </row>
    <row r="180" spans="1:10" s="83" customFormat="1" ht="28.8" x14ac:dyDescent="0.25">
      <c r="A180" s="71">
        <v>173</v>
      </c>
      <c r="B180" s="71" t="s">
        <v>517</v>
      </c>
      <c r="C180" s="81" t="s">
        <v>518</v>
      </c>
      <c r="D180" s="75" t="s">
        <v>537</v>
      </c>
      <c r="E180" s="71" t="s">
        <v>766</v>
      </c>
      <c r="F180" s="71" t="s">
        <v>521</v>
      </c>
      <c r="G180" s="75" t="s">
        <v>556</v>
      </c>
      <c r="H180" s="75" t="s">
        <v>523</v>
      </c>
      <c r="I180" s="75" t="s">
        <v>524</v>
      </c>
      <c r="J180" s="81" t="s">
        <v>1382</v>
      </c>
    </row>
    <row r="181" spans="1:10" s="83" customFormat="1" ht="28.8" x14ac:dyDescent="0.25">
      <c r="A181" s="71">
        <v>174</v>
      </c>
      <c r="B181" s="71" t="s">
        <v>517</v>
      </c>
      <c r="C181" s="81" t="s">
        <v>518</v>
      </c>
      <c r="D181" s="75" t="s">
        <v>528</v>
      </c>
      <c r="E181" s="71" t="s">
        <v>767</v>
      </c>
      <c r="F181" s="71" t="s">
        <v>521</v>
      </c>
      <c r="G181" s="75" t="s">
        <v>522</v>
      </c>
      <c r="H181" s="75" t="s">
        <v>530</v>
      </c>
      <c r="I181" s="75" t="s">
        <v>531</v>
      </c>
      <c r="J181" s="81" t="s">
        <v>1383</v>
      </c>
    </row>
    <row r="182" spans="1:10" s="83" customFormat="1" x14ac:dyDescent="0.25">
      <c r="A182" s="71">
        <v>175</v>
      </c>
      <c r="B182" s="71" t="s">
        <v>517</v>
      </c>
      <c r="C182" s="81" t="s">
        <v>518</v>
      </c>
      <c r="D182" s="75" t="s">
        <v>743</v>
      </c>
      <c r="E182" s="71" t="s">
        <v>1384</v>
      </c>
      <c r="F182" s="71" t="s">
        <v>521</v>
      </c>
      <c r="G182" s="75" t="s">
        <v>744</v>
      </c>
      <c r="H182" s="75" t="s">
        <v>745</v>
      </c>
      <c r="I182" s="75" t="s">
        <v>746</v>
      </c>
      <c r="J182" s="81" t="s">
        <v>1385</v>
      </c>
    </row>
    <row r="183" spans="1:10" s="83" customFormat="1" ht="28.8" x14ac:dyDescent="0.25">
      <c r="A183" s="71">
        <v>176</v>
      </c>
      <c r="B183" s="71" t="s">
        <v>517</v>
      </c>
      <c r="C183" s="81" t="s">
        <v>518</v>
      </c>
      <c r="D183" s="81" t="s">
        <v>768</v>
      </c>
      <c r="E183" s="71" t="s">
        <v>1386</v>
      </c>
      <c r="F183" s="71" t="s">
        <v>521</v>
      </c>
      <c r="G183" s="75" t="s">
        <v>556</v>
      </c>
      <c r="H183" s="75" t="s">
        <v>523</v>
      </c>
      <c r="I183" s="75" t="s">
        <v>524</v>
      </c>
      <c r="J183" s="81" t="s">
        <v>1387</v>
      </c>
    </row>
    <row r="184" spans="1:10" s="83" customFormat="1" x14ac:dyDescent="0.25">
      <c r="A184" s="148" t="s">
        <v>769</v>
      </c>
      <c r="B184" s="149"/>
      <c r="C184" s="149"/>
      <c r="D184" s="149"/>
      <c r="E184" s="149"/>
      <c r="F184" s="149"/>
      <c r="G184" s="149"/>
      <c r="H184" s="149"/>
      <c r="I184" s="149"/>
      <c r="J184" s="149"/>
    </row>
    <row r="185" spans="1:10" s="83" customFormat="1" x14ac:dyDescent="0.25">
      <c r="A185" s="73">
        <v>177</v>
      </c>
      <c r="B185" s="73" t="s">
        <v>517</v>
      </c>
      <c r="C185" s="78" t="s">
        <v>518</v>
      </c>
      <c r="D185" s="85" t="s">
        <v>537</v>
      </c>
      <c r="E185" s="73" t="s">
        <v>770</v>
      </c>
      <c r="F185" s="73" t="s">
        <v>521</v>
      </c>
      <c r="G185" s="85" t="s">
        <v>556</v>
      </c>
      <c r="H185" s="85" t="s">
        <v>523</v>
      </c>
      <c r="I185" s="85" t="s">
        <v>524</v>
      </c>
      <c r="J185" s="78" t="s">
        <v>771</v>
      </c>
    </row>
    <row r="186" spans="1:10" s="83" customFormat="1" x14ac:dyDescent="0.25">
      <c r="A186" s="73">
        <v>178</v>
      </c>
      <c r="B186" s="73" t="s">
        <v>517</v>
      </c>
      <c r="C186" s="78" t="s">
        <v>518</v>
      </c>
      <c r="D186" s="85" t="s">
        <v>537</v>
      </c>
      <c r="E186" s="73" t="s">
        <v>772</v>
      </c>
      <c r="F186" s="73" t="s">
        <v>521</v>
      </c>
      <c r="G186" s="85" t="s">
        <v>556</v>
      </c>
      <c r="H186" s="85" t="s">
        <v>523</v>
      </c>
      <c r="I186" s="85" t="s">
        <v>524</v>
      </c>
      <c r="J186" s="78" t="s">
        <v>773</v>
      </c>
    </row>
    <row r="187" spans="1:10" s="83" customFormat="1" x14ac:dyDescent="0.25">
      <c r="A187" s="73">
        <v>179</v>
      </c>
      <c r="B187" s="73" t="s">
        <v>517</v>
      </c>
      <c r="C187" s="78" t="s">
        <v>518</v>
      </c>
      <c r="D187" s="85" t="s">
        <v>528</v>
      </c>
      <c r="E187" s="73" t="s">
        <v>774</v>
      </c>
      <c r="F187" s="73" t="s">
        <v>521</v>
      </c>
      <c r="G187" s="85" t="s">
        <v>522</v>
      </c>
      <c r="H187" s="85" t="s">
        <v>530</v>
      </c>
      <c r="I187" s="85" t="s">
        <v>531</v>
      </c>
      <c r="J187" s="78" t="s">
        <v>773</v>
      </c>
    </row>
    <row r="188" spans="1:10" s="83" customFormat="1" x14ac:dyDescent="0.25">
      <c r="A188" s="73">
        <v>180</v>
      </c>
      <c r="B188" s="73" t="s">
        <v>517</v>
      </c>
      <c r="C188" s="78" t="s">
        <v>518</v>
      </c>
      <c r="D188" s="85" t="s">
        <v>528</v>
      </c>
      <c r="E188" s="73" t="s">
        <v>775</v>
      </c>
      <c r="F188" s="73" t="s">
        <v>521</v>
      </c>
      <c r="G188" s="85" t="s">
        <v>522</v>
      </c>
      <c r="H188" s="85" t="s">
        <v>530</v>
      </c>
      <c r="I188" s="85" t="s">
        <v>531</v>
      </c>
      <c r="J188" s="78" t="s">
        <v>771</v>
      </c>
    </row>
    <row r="189" spans="1:10" s="83" customFormat="1" x14ac:dyDescent="0.25">
      <c r="A189" s="73">
        <v>181</v>
      </c>
      <c r="B189" s="73" t="s">
        <v>517</v>
      </c>
      <c r="C189" s="78" t="s">
        <v>518</v>
      </c>
      <c r="D189" s="85" t="s">
        <v>537</v>
      </c>
      <c r="E189" s="73" t="s">
        <v>776</v>
      </c>
      <c r="F189" s="73" t="s">
        <v>521</v>
      </c>
      <c r="G189" s="85" t="s">
        <v>556</v>
      </c>
      <c r="H189" s="85" t="s">
        <v>523</v>
      </c>
      <c r="I189" s="85" t="s">
        <v>524</v>
      </c>
      <c r="J189" s="78" t="s">
        <v>777</v>
      </c>
    </row>
    <row r="190" spans="1:10" s="83" customFormat="1" x14ac:dyDescent="0.25">
      <c r="A190" s="73">
        <v>182</v>
      </c>
      <c r="B190" s="73" t="s">
        <v>517</v>
      </c>
      <c r="C190" s="78" t="s">
        <v>518</v>
      </c>
      <c r="D190" s="85" t="s">
        <v>528</v>
      </c>
      <c r="E190" s="73" t="s">
        <v>778</v>
      </c>
      <c r="F190" s="73" t="s">
        <v>521</v>
      </c>
      <c r="G190" s="85" t="s">
        <v>522</v>
      </c>
      <c r="H190" s="85" t="s">
        <v>530</v>
      </c>
      <c r="I190" s="85" t="s">
        <v>531</v>
      </c>
      <c r="J190" s="78" t="s">
        <v>777</v>
      </c>
    </row>
    <row r="191" spans="1:10" s="83" customFormat="1" x14ac:dyDescent="0.25">
      <c r="A191" s="73">
        <v>183</v>
      </c>
      <c r="B191" s="73" t="s">
        <v>517</v>
      </c>
      <c r="C191" s="78" t="s">
        <v>518</v>
      </c>
      <c r="D191" s="85" t="s">
        <v>537</v>
      </c>
      <c r="E191" s="73" t="s">
        <v>779</v>
      </c>
      <c r="F191" s="73" t="s">
        <v>521</v>
      </c>
      <c r="G191" s="85" t="s">
        <v>556</v>
      </c>
      <c r="H191" s="85" t="s">
        <v>523</v>
      </c>
      <c r="I191" s="85" t="s">
        <v>524</v>
      </c>
      <c r="J191" s="78" t="s">
        <v>780</v>
      </c>
    </row>
    <row r="192" spans="1:10" s="83" customFormat="1" x14ac:dyDescent="0.25">
      <c r="A192" s="73">
        <v>184</v>
      </c>
      <c r="B192" s="73" t="s">
        <v>517</v>
      </c>
      <c r="C192" s="78" t="s">
        <v>518</v>
      </c>
      <c r="D192" s="85" t="s">
        <v>528</v>
      </c>
      <c r="E192" s="73" t="s">
        <v>781</v>
      </c>
      <c r="F192" s="73" t="s">
        <v>521</v>
      </c>
      <c r="G192" s="85" t="s">
        <v>522</v>
      </c>
      <c r="H192" s="85" t="s">
        <v>530</v>
      </c>
      <c r="I192" s="85" t="s">
        <v>531</v>
      </c>
      <c r="J192" s="78" t="s">
        <v>780</v>
      </c>
    </row>
    <row r="193" spans="1:10" s="83" customFormat="1" x14ac:dyDescent="0.25">
      <c r="A193" s="148" t="s">
        <v>782</v>
      </c>
      <c r="B193" s="149"/>
      <c r="C193" s="149"/>
      <c r="D193" s="149"/>
      <c r="E193" s="149"/>
      <c r="F193" s="149"/>
      <c r="G193" s="149"/>
      <c r="H193" s="149"/>
      <c r="I193" s="149"/>
      <c r="J193" s="149"/>
    </row>
    <row r="194" spans="1:10" s="83" customFormat="1" ht="28.8" x14ac:dyDescent="0.25">
      <c r="A194" s="70">
        <v>185</v>
      </c>
      <c r="B194" s="70" t="s">
        <v>517</v>
      </c>
      <c r="C194" s="78" t="s">
        <v>518</v>
      </c>
      <c r="D194" s="85" t="s">
        <v>537</v>
      </c>
      <c r="E194" s="70" t="s">
        <v>783</v>
      </c>
      <c r="F194" s="70" t="s">
        <v>521</v>
      </c>
      <c r="G194" s="85" t="s">
        <v>556</v>
      </c>
      <c r="H194" s="85" t="s">
        <v>523</v>
      </c>
      <c r="I194" s="85" t="s">
        <v>524</v>
      </c>
      <c r="J194" s="78" t="s">
        <v>784</v>
      </c>
    </row>
    <row r="195" spans="1:10" s="83" customFormat="1" ht="28.8" x14ac:dyDescent="0.25">
      <c r="A195" s="70">
        <v>186</v>
      </c>
      <c r="B195" s="62" t="s">
        <v>517</v>
      </c>
      <c r="C195" s="78" t="s">
        <v>518</v>
      </c>
      <c r="D195" s="85" t="s">
        <v>537</v>
      </c>
      <c r="E195" s="70" t="s">
        <v>785</v>
      </c>
      <c r="F195" s="62" t="s">
        <v>521</v>
      </c>
      <c r="G195" s="85" t="s">
        <v>556</v>
      </c>
      <c r="H195" s="85" t="s">
        <v>523</v>
      </c>
      <c r="I195" s="85" t="s">
        <v>524</v>
      </c>
      <c r="J195" s="78" t="s">
        <v>786</v>
      </c>
    </row>
    <row r="196" spans="1:10" s="83" customFormat="1" ht="28.8" x14ac:dyDescent="0.25">
      <c r="A196" s="70">
        <v>187</v>
      </c>
      <c r="B196" s="62" t="s">
        <v>517</v>
      </c>
      <c r="C196" s="78" t="s">
        <v>518</v>
      </c>
      <c r="D196" s="85" t="s">
        <v>537</v>
      </c>
      <c r="E196" s="70" t="s">
        <v>787</v>
      </c>
      <c r="F196" s="62" t="s">
        <v>521</v>
      </c>
      <c r="G196" s="85" t="s">
        <v>556</v>
      </c>
      <c r="H196" s="85" t="s">
        <v>523</v>
      </c>
      <c r="I196" s="85" t="s">
        <v>524</v>
      </c>
      <c r="J196" s="78" t="s">
        <v>788</v>
      </c>
    </row>
    <row r="197" spans="1:10" s="83" customFormat="1" ht="28.8" x14ac:dyDescent="0.25">
      <c r="A197" s="70">
        <v>188</v>
      </c>
      <c r="B197" s="62" t="s">
        <v>517</v>
      </c>
      <c r="C197" s="78" t="s">
        <v>518</v>
      </c>
      <c r="D197" s="85" t="s">
        <v>537</v>
      </c>
      <c r="E197" s="70" t="s">
        <v>789</v>
      </c>
      <c r="F197" s="62" t="s">
        <v>521</v>
      </c>
      <c r="G197" s="85" t="s">
        <v>556</v>
      </c>
      <c r="H197" s="85" t="s">
        <v>523</v>
      </c>
      <c r="I197" s="85" t="s">
        <v>524</v>
      </c>
      <c r="J197" s="78" t="s">
        <v>790</v>
      </c>
    </row>
    <row r="198" spans="1:10" s="83" customFormat="1" ht="28.8" x14ac:dyDescent="0.25">
      <c r="A198" s="70">
        <v>189</v>
      </c>
      <c r="B198" s="62" t="s">
        <v>517</v>
      </c>
      <c r="C198" s="78" t="s">
        <v>518</v>
      </c>
      <c r="D198" s="85" t="s">
        <v>537</v>
      </c>
      <c r="E198" s="70" t="s">
        <v>791</v>
      </c>
      <c r="F198" s="62" t="s">
        <v>521</v>
      </c>
      <c r="G198" s="85" t="s">
        <v>556</v>
      </c>
      <c r="H198" s="85" t="s">
        <v>523</v>
      </c>
      <c r="I198" s="85" t="s">
        <v>524</v>
      </c>
      <c r="J198" s="78" t="s">
        <v>792</v>
      </c>
    </row>
    <row r="199" spans="1:10" s="83" customFormat="1" ht="28.8" x14ac:dyDescent="0.25">
      <c r="A199" s="70">
        <v>190</v>
      </c>
      <c r="B199" s="62" t="s">
        <v>517</v>
      </c>
      <c r="C199" s="78" t="s">
        <v>518</v>
      </c>
      <c r="D199" s="85" t="s">
        <v>537</v>
      </c>
      <c r="E199" s="70" t="s">
        <v>793</v>
      </c>
      <c r="F199" s="62" t="s">
        <v>521</v>
      </c>
      <c r="G199" s="85" t="s">
        <v>556</v>
      </c>
      <c r="H199" s="85" t="s">
        <v>523</v>
      </c>
      <c r="I199" s="85" t="s">
        <v>524</v>
      </c>
      <c r="J199" s="78" t="s">
        <v>794</v>
      </c>
    </row>
    <row r="200" spans="1:10" s="83" customFormat="1" ht="28.8" x14ac:dyDescent="0.25">
      <c r="A200" s="70">
        <v>191</v>
      </c>
      <c r="B200" s="62" t="s">
        <v>517</v>
      </c>
      <c r="C200" s="78" t="s">
        <v>518</v>
      </c>
      <c r="D200" s="85" t="s">
        <v>537</v>
      </c>
      <c r="E200" s="70" t="s">
        <v>795</v>
      </c>
      <c r="F200" s="62" t="s">
        <v>521</v>
      </c>
      <c r="G200" s="85" t="s">
        <v>556</v>
      </c>
      <c r="H200" s="85" t="s">
        <v>523</v>
      </c>
      <c r="I200" s="85" t="s">
        <v>524</v>
      </c>
      <c r="J200" s="78" t="s">
        <v>796</v>
      </c>
    </row>
    <row r="201" spans="1:10" s="83" customFormat="1" ht="28.8" x14ac:dyDescent="0.25">
      <c r="A201" s="70">
        <v>192</v>
      </c>
      <c r="B201" s="62" t="s">
        <v>517</v>
      </c>
      <c r="C201" s="78" t="s">
        <v>518</v>
      </c>
      <c r="D201" s="85" t="s">
        <v>537</v>
      </c>
      <c r="E201" s="70" t="s">
        <v>797</v>
      </c>
      <c r="F201" s="62" t="s">
        <v>521</v>
      </c>
      <c r="G201" s="85" t="s">
        <v>556</v>
      </c>
      <c r="H201" s="85" t="s">
        <v>523</v>
      </c>
      <c r="I201" s="85" t="s">
        <v>524</v>
      </c>
      <c r="J201" s="78" t="s">
        <v>798</v>
      </c>
    </row>
    <row r="202" spans="1:10" s="83" customFormat="1" ht="28.8" x14ac:dyDescent="0.25">
      <c r="A202" s="70">
        <v>193</v>
      </c>
      <c r="B202" s="62" t="s">
        <v>517</v>
      </c>
      <c r="C202" s="78" t="s">
        <v>518</v>
      </c>
      <c r="D202" s="85" t="s">
        <v>537</v>
      </c>
      <c r="E202" s="74" t="s">
        <v>799</v>
      </c>
      <c r="F202" s="62" t="s">
        <v>521</v>
      </c>
      <c r="G202" s="85" t="s">
        <v>556</v>
      </c>
      <c r="H202" s="85" t="s">
        <v>523</v>
      </c>
      <c r="I202" s="85" t="s">
        <v>524</v>
      </c>
      <c r="J202" s="78" t="s">
        <v>800</v>
      </c>
    </row>
    <row r="203" spans="1:10" s="83" customFormat="1" ht="28.8" x14ac:dyDescent="0.25">
      <c r="A203" s="70">
        <v>194</v>
      </c>
      <c r="B203" s="62" t="s">
        <v>517</v>
      </c>
      <c r="C203" s="78" t="s">
        <v>518</v>
      </c>
      <c r="D203" s="85" t="s">
        <v>537</v>
      </c>
      <c r="E203" s="74" t="s">
        <v>801</v>
      </c>
      <c r="F203" s="62" t="s">
        <v>521</v>
      </c>
      <c r="G203" s="85" t="s">
        <v>556</v>
      </c>
      <c r="H203" s="85" t="s">
        <v>523</v>
      </c>
      <c r="I203" s="85" t="s">
        <v>524</v>
      </c>
      <c r="J203" s="78" t="s">
        <v>802</v>
      </c>
    </row>
    <row r="204" spans="1:10" s="83" customFormat="1" ht="28.8" x14ac:dyDescent="0.25">
      <c r="A204" s="70">
        <v>195</v>
      </c>
      <c r="B204" s="62" t="s">
        <v>517</v>
      </c>
      <c r="C204" s="78" t="s">
        <v>518</v>
      </c>
      <c r="D204" s="85" t="s">
        <v>537</v>
      </c>
      <c r="E204" s="74" t="s">
        <v>803</v>
      </c>
      <c r="F204" s="62" t="s">
        <v>521</v>
      </c>
      <c r="G204" s="85" t="s">
        <v>556</v>
      </c>
      <c r="H204" s="85" t="s">
        <v>523</v>
      </c>
      <c r="I204" s="85" t="s">
        <v>524</v>
      </c>
      <c r="J204" s="78" t="s">
        <v>804</v>
      </c>
    </row>
    <row r="205" spans="1:10" s="83" customFormat="1" ht="28.8" x14ac:dyDescent="0.25">
      <c r="A205" s="70">
        <v>196</v>
      </c>
      <c r="B205" s="62" t="s">
        <v>517</v>
      </c>
      <c r="C205" s="78" t="s">
        <v>518</v>
      </c>
      <c r="D205" s="85" t="s">
        <v>537</v>
      </c>
      <c r="E205" s="74" t="s">
        <v>805</v>
      </c>
      <c r="F205" s="62" t="s">
        <v>521</v>
      </c>
      <c r="G205" s="85" t="s">
        <v>556</v>
      </c>
      <c r="H205" s="85" t="s">
        <v>523</v>
      </c>
      <c r="I205" s="85" t="s">
        <v>524</v>
      </c>
      <c r="J205" s="78" t="s">
        <v>806</v>
      </c>
    </row>
    <row r="206" spans="1:10" s="83" customFormat="1" ht="28.8" x14ac:dyDescent="0.25">
      <c r="A206" s="70">
        <v>197</v>
      </c>
      <c r="B206" s="62" t="s">
        <v>517</v>
      </c>
      <c r="C206" s="78" t="s">
        <v>518</v>
      </c>
      <c r="D206" s="85" t="s">
        <v>537</v>
      </c>
      <c r="E206" s="74" t="s">
        <v>807</v>
      </c>
      <c r="F206" s="62" t="s">
        <v>521</v>
      </c>
      <c r="G206" s="85" t="s">
        <v>556</v>
      </c>
      <c r="H206" s="85" t="s">
        <v>523</v>
      </c>
      <c r="I206" s="85" t="s">
        <v>524</v>
      </c>
      <c r="J206" s="78" t="s">
        <v>808</v>
      </c>
    </row>
    <row r="207" spans="1:10" s="83" customFormat="1" ht="28.8" x14ac:dyDescent="0.25">
      <c r="A207" s="70">
        <v>198</v>
      </c>
      <c r="B207" s="62" t="s">
        <v>517</v>
      </c>
      <c r="C207" s="78" t="s">
        <v>518</v>
      </c>
      <c r="D207" s="85" t="s">
        <v>537</v>
      </c>
      <c r="E207" s="74" t="s">
        <v>809</v>
      </c>
      <c r="F207" s="62" t="s">
        <v>521</v>
      </c>
      <c r="G207" s="85" t="s">
        <v>556</v>
      </c>
      <c r="H207" s="85" t="s">
        <v>523</v>
      </c>
      <c r="I207" s="85" t="s">
        <v>524</v>
      </c>
      <c r="J207" s="78" t="s">
        <v>810</v>
      </c>
    </row>
    <row r="208" spans="1:10" s="83" customFormat="1" ht="28.8" x14ac:dyDescent="0.25">
      <c r="A208" s="70">
        <v>199</v>
      </c>
      <c r="B208" s="62" t="s">
        <v>517</v>
      </c>
      <c r="C208" s="78" t="s">
        <v>518</v>
      </c>
      <c r="D208" s="85" t="s">
        <v>537</v>
      </c>
      <c r="E208" s="74" t="s">
        <v>811</v>
      </c>
      <c r="F208" s="62" t="s">
        <v>521</v>
      </c>
      <c r="G208" s="85" t="s">
        <v>556</v>
      </c>
      <c r="H208" s="85" t="s">
        <v>523</v>
      </c>
      <c r="I208" s="85" t="s">
        <v>524</v>
      </c>
      <c r="J208" s="78" t="s">
        <v>812</v>
      </c>
    </row>
    <row r="209" spans="1:10" s="83" customFormat="1" ht="28.8" x14ac:dyDescent="0.25">
      <c r="A209" s="70">
        <v>200</v>
      </c>
      <c r="B209" s="62" t="s">
        <v>517</v>
      </c>
      <c r="C209" s="78" t="s">
        <v>518</v>
      </c>
      <c r="D209" s="85" t="s">
        <v>528</v>
      </c>
      <c r="E209" s="62" t="s">
        <v>1388</v>
      </c>
      <c r="F209" s="62" t="s">
        <v>521</v>
      </c>
      <c r="G209" s="85" t="s">
        <v>522</v>
      </c>
      <c r="H209" s="85" t="s">
        <v>530</v>
      </c>
      <c r="I209" s="85" t="s">
        <v>531</v>
      </c>
      <c r="J209" s="78" t="s">
        <v>813</v>
      </c>
    </row>
    <row r="210" spans="1:10" s="83" customFormat="1" ht="28.8" x14ac:dyDescent="0.25">
      <c r="A210" s="70">
        <v>201</v>
      </c>
      <c r="B210" s="71" t="s">
        <v>517</v>
      </c>
      <c r="C210" s="81" t="s">
        <v>518</v>
      </c>
      <c r="D210" s="75" t="s">
        <v>528</v>
      </c>
      <c r="E210" s="62" t="s">
        <v>1389</v>
      </c>
      <c r="F210" s="71" t="s">
        <v>521</v>
      </c>
      <c r="G210" s="75" t="s">
        <v>522</v>
      </c>
      <c r="H210" s="75" t="s">
        <v>530</v>
      </c>
      <c r="I210" s="75" t="s">
        <v>531</v>
      </c>
      <c r="J210" s="81" t="s">
        <v>814</v>
      </c>
    </row>
    <row r="211" spans="1:10" s="83" customFormat="1" ht="28.8" x14ac:dyDescent="0.25">
      <c r="A211" s="70">
        <v>202</v>
      </c>
      <c r="B211" s="62" t="s">
        <v>517</v>
      </c>
      <c r="C211" s="78" t="s">
        <v>518</v>
      </c>
      <c r="D211" s="85" t="s">
        <v>528</v>
      </c>
      <c r="E211" s="62" t="s">
        <v>815</v>
      </c>
      <c r="F211" s="62" t="s">
        <v>521</v>
      </c>
      <c r="G211" s="85" t="s">
        <v>522</v>
      </c>
      <c r="H211" s="85" t="s">
        <v>530</v>
      </c>
      <c r="I211" s="85" t="s">
        <v>531</v>
      </c>
      <c r="J211" s="78" t="s">
        <v>816</v>
      </c>
    </row>
    <row r="212" spans="1:10" s="84" customFormat="1" ht="28.8" x14ac:dyDescent="0.25">
      <c r="A212" s="70">
        <v>203</v>
      </c>
      <c r="B212" s="71" t="s">
        <v>517</v>
      </c>
      <c r="C212" s="81" t="s">
        <v>518</v>
      </c>
      <c r="D212" s="75" t="s">
        <v>528</v>
      </c>
      <c r="E212" s="71" t="s">
        <v>817</v>
      </c>
      <c r="F212" s="71" t="s">
        <v>521</v>
      </c>
      <c r="G212" s="75" t="s">
        <v>522</v>
      </c>
      <c r="H212" s="75" t="s">
        <v>530</v>
      </c>
      <c r="I212" s="75" t="s">
        <v>531</v>
      </c>
      <c r="J212" s="81" t="s">
        <v>818</v>
      </c>
    </row>
    <row r="213" spans="1:10" s="84" customFormat="1" ht="28.8" x14ac:dyDescent="0.25">
      <c r="A213" s="70">
        <v>204</v>
      </c>
      <c r="B213" s="71" t="s">
        <v>517</v>
      </c>
      <c r="C213" s="81" t="s">
        <v>518</v>
      </c>
      <c r="D213" s="75" t="s">
        <v>528</v>
      </c>
      <c r="E213" s="71" t="s">
        <v>819</v>
      </c>
      <c r="F213" s="71" t="s">
        <v>521</v>
      </c>
      <c r="G213" s="75" t="s">
        <v>522</v>
      </c>
      <c r="H213" s="75" t="s">
        <v>530</v>
      </c>
      <c r="I213" s="75" t="s">
        <v>531</v>
      </c>
      <c r="J213" s="81" t="s">
        <v>820</v>
      </c>
    </row>
    <row r="214" spans="1:10" s="84" customFormat="1" ht="28.8" x14ac:dyDescent="0.25">
      <c r="A214" s="70">
        <v>205</v>
      </c>
      <c r="B214" s="71" t="s">
        <v>517</v>
      </c>
      <c r="C214" s="81" t="s">
        <v>518</v>
      </c>
      <c r="D214" s="75" t="s">
        <v>528</v>
      </c>
      <c r="E214" s="71" t="s">
        <v>821</v>
      </c>
      <c r="F214" s="71" t="s">
        <v>521</v>
      </c>
      <c r="G214" s="75" t="s">
        <v>522</v>
      </c>
      <c r="H214" s="75" t="s">
        <v>530</v>
      </c>
      <c r="I214" s="75" t="s">
        <v>531</v>
      </c>
      <c r="J214" s="81" t="s">
        <v>822</v>
      </c>
    </row>
    <row r="215" spans="1:10" s="84" customFormat="1" ht="28.8" x14ac:dyDescent="0.25">
      <c r="A215" s="70">
        <v>206</v>
      </c>
      <c r="B215" s="71" t="s">
        <v>517</v>
      </c>
      <c r="C215" s="81" t="s">
        <v>518</v>
      </c>
      <c r="D215" s="75" t="s">
        <v>528</v>
      </c>
      <c r="E215" s="71" t="s">
        <v>823</v>
      </c>
      <c r="F215" s="71" t="s">
        <v>521</v>
      </c>
      <c r="G215" s="75" t="s">
        <v>522</v>
      </c>
      <c r="H215" s="75" t="s">
        <v>530</v>
      </c>
      <c r="I215" s="75" t="s">
        <v>531</v>
      </c>
      <c r="J215" s="81" t="s">
        <v>824</v>
      </c>
    </row>
    <row r="216" spans="1:10" s="84" customFormat="1" ht="28.8" x14ac:dyDescent="0.25">
      <c r="A216" s="70">
        <v>207</v>
      </c>
      <c r="B216" s="71" t="s">
        <v>517</v>
      </c>
      <c r="C216" s="81" t="s">
        <v>518</v>
      </c>
      <c r="D216" s="75" t="s">
        <v>528</v>
      </c>
      <c r="E216" s="71" t="s">
        <v>825</v>
      </c>
      <c r="F216" s="71" t="s">
        <v>521</v>
      </c>
      <c r="G216" s="75" t="s">
        <v>522</v>
      </c>
      <c r="H216" s="75" t="s">
        <v>530</v>
      </c>
      <c r="I216" s="75" t="s">
        <v>531</v>
      </c>
      <c r="J216" s="81" t="s">
        <v>826</v>
      </c>
    </row>
    <row r="217" spans="1:10" s="84" customFormat="1" ht="28.8" x14ac:dyDescent="0.25">
      <c r="A217" s="70">
        <v>208</v>
      </c>
      <c r="B217" s="71" t="s">
        <v>517</v>
      </c>
      <c r="C217" s="81" t="s">
        <v>518</v>
      </c>
      <c r="D217" s="75" t="s">
        <v>528</v>
      </c>
      <c r="E217" s="71" t="s">
        <v>827</v>
      </c>
      <c r="F217" s="71" t="s">
        <v>521</v>
      </c>
      <c r="G217" s="75" t="s">
        <v>522</v>
      </c>
      <c r="H217" s="75" t="s">
        <v>530</v>
      </c>
      <c r="I217" s="75" t="s">
        <v>531</v>
      </c>
      <c r="J217" s="81" t="s">
        <v>828</v>
      </c>
    </row>
    <row r="218" spans="1:10" s="84" customFormat="1" ht="28.8" x14ac:dyDescent="0.25">
      <c r="A218" s="70">
        <v>209</v>
      </c>
      <c r="B218" s="71" t="s">
        <v>517</v>
      </c>
      <c r="C218" s="81" t="s">
        <v>518</v>
      </c>
      <c r="D218" s="75" t="s">
        <v>528</v>
      </c>
      <c r="E218" s="71" t="s">
        <v>829</v>
      </c>
      <c r="F218" s="71" t="s">
        <v>521</v>
      </c>
      <c r="G218" s="75" t="s">
        <v>522</v>
      </c>
      <c r="H218" s="75" t="s">
        <v>530</v>
      </c>
      <c r="I218" s="75" t="s">
        <v>531</v>
      </c>
      <c r="J218" s="81" t="s">
        <v>830</v>
      </c>
    </row>
    <row r="219" spans="1:10" s="84" customFormat="1" ht="28.8" x14ac:dyDescent="0.25">
      <c r="A219" s="70">
        <v>210</v>
      </c>
      <c r="B219" s="71" t="s">
        <v>517</v>
      </c>
      <c r="C219" s="81" t="s">
        <v>518</v>
      </c>
      <c r="D219" s="75" t="s">
        <v>528</v>
      </c>
      <c r="E219" s="71" t="s">
        <v>831</v>
      </c>
      <c r="F219" s="71" t="s">
        <v>521</v>
      </c>
      <c r="G219" s="75" t="s">
        <v>522</v>
      </c>
      <c r="H219" s="75" t="s">
        <v>530</v>
      </c>
      <c r="I219" s="75" t="s">
        <v>531</v>
      </c>
      <c r="J219" s="81" t="s">
        <v>832</v>
      </c>
    </row>
    <row r="220" spans="1:10" s="84" customFormat="1" ht="28.8" x14ac:dyDescent="0.25">
      <c r="A220" s="70">
        <v>211</v>
      </c>
      <c r="B220" s="71" t="s">
        <v>517</v>
      </c>
      <c r="C220" s="81" t="s">
        <v>518</v>
      </c>
      <c r="D220" s="75" t="s">
        <v>528</v>
      </c>
      <c r="E220" s="71" t="s">
        <v>833</v>
      </c>
      <c r="F220" s="71" t="s">
        <v>521</v>
      </c>
      <c r="G220" s="75" t="s">
        <v>522</v>
      </c>
      <c r="H220" s="75" t="s">
        <v>530</v>
      </c>
      <c r="I220" s="75" t="s">
        <v>531</v>
      </c>
      <c r="J220" s="81" t="s">
        <v>834</v>
      </c>
    </row>
    <row r="221" spans="1:10" s="83" customFormat="1" ht="28.8" x14ac:dyDescent="0.25">
      <c r="A221" s="70">
        <v>212</v>
      </c>
      <c r="B221" s="71" t="s">
        <v>517</v>
      </c>
      <c r="C221" s="81" t="s">
        <v>518</v>
      </c>
      <c r="D221" s="75" t="s">
        <v>528</v>
      </c>
      <c r="E221" s="71" t="s">
        <v>835</v>
      </c>
      <c r="F221" s="71" t="s">
        <v>521</v>
      </c>
      <c r="G221" s="75" t="s">
        <v>522</v>
      </c>
      <c r="H221" s="75" t="s">
        <v>530</v>
      </c>
      <c r="I221" s="75" t="s">
        <v>531</v>
      </c>
      <c r="J221" s="81" t="s">
        <v>836</v>
      </c>
    </row>
    <row r="222" spans="1:10" s="84" customFormat="1" ht="28.8" x14ac:dyDescent="0.25">
      <c r="A222" s="70">
        <v>213</v>
      </c>
      <c r="B222" s="71" t="s">
        <v>517</v>
      </c>
      <c r="C222" s="81" t="s">
        <v>518</v>
      </c>
      <c r="D222" s="75" t="s">
        <v>528</v>
      </c>
      <c r="E222" s="71" t="s">
        <v>837</v>
      </c>
      <c r="F222" s="71" t="s">
        <v>521</v>
      </c>
      <c r="G222" s="75" t="s">
        <v>522</v>
      </c>
      <c r="H222" s="75" t="s">
        <v>530</v>
      </c>
      <c r="I222" s="75" t="s">
        <v>531</v>
      </c>
      <c r="J222" s="81" t="s">
        <v>838</v>
      </c>
    </row>
    <row r="223" spans="1:10" s="84" customFormat="1" ht="28.8" x14ac:dyDescent="0.25">
      <c r="A223" s="70">
        <v>214</v>
      </c>
      <c r="B223" s="71" t="s">
        <v>517</v>
      </c>
      <c r="C223" s="81" t="s">
        <v>518</v>
      </c>
      <c r="D223" s="75" t="s">
        <v>528</v>
      </c>
      <c r="E223" s="71" t="s">
        <v>839</v>
      </c>
      <c r="F223" s="71" t="s">
        <v>521</v>
      </c>
      <c r="G223" s="75" t="s">
        <v>522</v>
      </c>
      <c r="H223" s="75" t="s">
        <v>530</v>
      </c>
      <c r="I223" s="75" t="s">
        <v>531</v>
      </c>
      <c r="J223" s="81" t="s">
        <v>840</v>
      </c>
    </row>
    <row r="224" spans="1:10" s="83" customFormat="1" ht="28.8" x14ac:dyDescent="0.25">
      <c r="A224" s="70">
        <v>215</v>
      </c>
      <c r="B224" s="71" t="s">
        <v>517</v>
      </c>
      <c r="C224" s="81" t="s">
        <v>518</v>
      </c>
      <c r="D224" s="75" t="s">
        <v>528</v>
      </c>
      <c r="E224" s="71" t="s">
        <v>841</v>
      </c>
      <c r="F224" s="71" t="s">
        <v>521</v>
      </c>
      <c r="G224" s="75" t="s">
        <v>522</v>
      </c>
      <c r="H224" s="75" t="s">
        <v>530</v>
      </c>
      <c r="I224" s="75" t="s">
        <v>531</v>
      </c>
      <c r="J224" s="81" t="s">
        <v>842</v>
      </c>
    </row>
    <row r="225" spans="1:10" s="83" customFormat="1" ht="28.8" x14ac:dyDescent="0.25">
      <c r="A225" s="70">
        <v>216</v>
      </c>
      <c r="B225" s="71" t="s">
        <v>517</v>
      </c>
      <c r="C225" s="81" t="s">
        <v>518</v>
      </c>
      <c r="D225" s="75" t="s">
        <v>528</v>
      </c>
      <c r="E225" s="71" t="s">
        <v>843</v>
      </c>
      <c r="F225" s="71" t="s">
        <v>521</v>
      </c>
      <c r="G225" s="75" t="s">
        <v>522</v>
      </c>
      <c r="H225" s="75" t="s">
        <v>530</v>
      </c>
      <c r="I225" s="75" t="s">
        <v>531</v>
      </c>
      <c r="J225" s="81" t="s">
        <v>844</v>
      </c>
    </row>
    <row r="226" spans="1:10" s="83" customFormat="1" ht="28.8" x14ac:dyDescent="0.25">
      <c r="A226" s="70">
        <v>217</v>
      </c>
      <c r="B226" s="71" t="s">
        <v>517</v>
      </c>
      <c r="C226" s="81" t="s">
        <v>518</v>
      </c>
      <c r="D226" s="75" t="s">
        <v>528</v>
      </c>
      <c r="E226" s="71" t="s">
        <v>1390</v>
      </c>
      <c r="F226" s="71" t="s">
        <v>521</v>
      </c>
      <c r="G226" s="75" t="s">
        <v>522</v>
      </c>
      <c r="H226" s="75" t="s">
        <v>530</v>
      </c>
      <c r="I226" s="75" t="s">
        <v>531</v>
      </c>
      <c r="J226" s="81" t="s">
        <v>845</v>
      </c>
    </row>
    <row r="227" spans="1:10" s="84" customFormat="1" ht="28.8" x14ac:dyDescent="0.25">
      <c r="A227" s="70">
        <v>218</v>
      </c>
      <c r="B227" s="71" t="s">
        <v>517</v>
      </c>
      <c r="C227" s="81" t="s">
        <v>518</v>
      </c>
      <c r="D227" s="75" t="s">
        <v>751</v>
      </c>
      <c r="E227" s="71" t="s">
        <v>846</v>
      </c>
      <c r="F227" s="71" t="s">
        <v>521</v>
      </c>
      <c r="G227" s="75" t="s">
        <v>556</v>
      </c>
      <c r="H227" s="75" t="s">
        <v>523</v>
      </c>
      <c r="I227" s="75" t="s">
        <v>524</v>
      </c>
      <c r="J227" s="81" t="s">
        <v>847</v>
      </c>
    </row>
    <row r="228" spans="1:10" s="84" customFormat="1" ht="28.8" x14ac:dyDescent="0.25">
      <c r="A228" s="70">
        <v>219</v>
      </c>
      <c r="B228" s="71" t="s">
        <v>517</v>
      </c>
      <c r="C228" s="81" t="s">
        <v>518</v>
      </c>
      <c r="D228" s="75" t="s">
        <v>751</v>
      </c>
      <c r="E228" s="71" t="s">
        <v>848</v>
      </c>
      <c r="F228" s="71" t="s">
        <v>521</v>
      </c>
      <c r="G228" s="75" t="s">
        <v>556</v>
      </c>
      <c r="H228" s="75" t="s">
        <v>523</v>
      </c>
      <c r="I228" s="75" t="s">
        <v>524</v>
      </c>
      <c r="J228" s="81" t="s">
        <v>847</v>
      </c>
    </row>
    <row r="229" spans="1:10" s="84" customFormat="1" ht="28.8" x14ac:dyDescent="0.25">
      <c r="A229" s="70">
        <v>220</v>
      </c>
      <c r="B229" s="71" t="s">
        <v>517</v>
      </c>
      <c r="C229" s="81" t="s">
        <v>518</v>
      </c>
      <c r="D229" s="75" t="s">
        <v>751</v>
      </c>
      <c r="E229" s="71" t="s">
        <v>849</v>
      </c>
      <c r="F229" s="71" t="s">
        <v>521</v>
      </c>
      <c r="G229" s="75" t="s">
        <v>556</v>
      </c>
      <c r="H229" s="75" t="s">
        <v>523</v>
      </c>
      <c r="I229" s="75" t="s">
        <v>524</v>
      </c>
      <c r="J229" s="81" t="s">
        <v>850</v>
      </c>
    </row>
    <row r="230" spans="1:10" s="84" customFormat="1" ht="28.8" x14ac:dyDescent="0.25">
      <c r="A230" s="70">
        <v>221</v>
      </c>
      <c r="B230" s="71" t="s">
        <v>517</v>
      </c>
      <c r="C230" s="81" t="s">
        <v>518</v>
      </c>
      <c r="D230" s="75" t="s">
        <v>753</v>
      </c>
      <c r="E230" s="71" t="s">
        <v>851</v>
      </c>
      <c r="F230" s="71" t="s">
        <v>521</v>
      </c>
      <c r="G230" s="75" t="s">
        <v>754</v>
      </c>
      <c r="H230" s="75" t="s">
        <v>531</v>
      </c>
      <c r="I230" s="75" t="s">
        <v>755</v>
      </c>
      <c r="J230" s="81" t="s">
        <v>852</v>
      </c>
    </row>
    <row r="231" spans="1:10" s="84" customFormat="1" ht="28.8" x14ac:dyDescent="0.25">
      <c r="A231" s="70">
        <v>222</v>
      </c>
      <c r="B231" s="71" t="s">
        <v>517</v>
      </c>
      <c r="C231" s="81" t="s">
        <v>518</v>
      </c>
      <c r="D231" s="75" t="s">
        <v>743</v>
      </c>
      <c r="E231" s="71" t="s">
        <v>853</v>
      </c>
      <c r="F231" s="71" t="s">
        <v>521</v>
      </c>
      <c r="G231" s="75" t="s">
        <v>744</v>
      </c>
      <c r="H231" s="75" t="s">
        <v>745</v>
      </c>
      <c r="I231" s="75" t="s">
        <v>746</v>
      </c>
      <c r="J231" s="81" t="s">
        <v>854</v>
      </c>
    </row>
    <row r="232" spans="1:10" s="84" customFormat="1" ht="28.8" x14ac:dyDescent="0.25">
      <c r="A232" s="70">
        <v>223</v>
      </c>
      <c r="B232" s="71" t="s">
        <v>517</v>
      </c>
      <c r="C232" s="81" t="s">
        <v>518</v>
      </c>
      <c r="D232" s="75" t="s">
        <v>753</v>
      </c>
      <c r="E232" s="71" t="s">
        <v>1391</v>
      </c>
      <c r="F232" s="71" t="s">
        <v>521</v>
      </c>
      <c r="G232" s="75" t="s">
        <v>754</v>
      </c>
      <c r="H232" s="75" t="s">
        <v>531</v>
      </c>
      <c r="I232" s="75" t="s">
        <v>755</v>
      </c>
      <c r="J232" s="81" t="s">
        <v>855</v>
      </c>
    </row>
    <row r="233" spans="1:10" s="84" customFormat="1" ht="28.8" x14ac:dyDescent="0.25">
      <c r="A233" s="70">
        <v>224</v>
      </c>
      <c r="B233" s="71" t="s">
        <v>517</v>
      </c>
      <c r="C233" s="81" t="s">
        <v>518</v>
      </c>
      <c r="D233" s="75" t="s">
        <v>743</v>
      </c>
      <c r="E233" s="71" t="s">
        <v>856</v>
      </c>
      <c r="F233" s="71" t="s">
        <v>521</v>
      </c>
      <c r="G233" s="75" t="s">
        <v>744</v>
      </c>
      <c r="H233" s="75" t="s">
        <v>745</v>
      </c>
      <c r="I233" s="75" t="s">
        <v>746</v>
      </c>
      <c r="J233" s="81" t="s">
        <v>855</v>
      </c>
    </row>
    <row r="234" spans="1:10" s="84" customFormat="1" ht="28.8" x14ac:dyDescent="0.25">
      <c r="A234" s="70">
        <v>225</v>
      </c>
      <c r="B234" s="71" t="s">
        <v>517</v>
      </c>
      <c r="C234" s="81" t="s">
        <v>518</v>
      </c>
      <c r="D234" s="75" t="s">
        <v>753</v>
      </c>
      <c r="E234" s="71" t="s">
        <v>1392</v>
      </c>
      <c r="F234" s="71" t="s">
        <v>521</v>
      </c>
      <c r="G234" s="75" t="s">
        <v>754</v>
      </c>
      <c r="H234" s="75" t="s">
        <v>531</v>
      </c>
      <c r="I234" s="75" t="s">
        <v>755</v>
      </c>
      <c r="J234" s="81" t="s">
        <v>857</v>
      </c>
    </row>
    <row r="235" spans="1:10" s="84" customFormat="1" ht="28.8" x14ac:dyDescent="0.25">
      <c r="A235" s="70">
        <v>226</v>
      </c>
      <c r="B235" s="71" t="s">
        <v>517</v>
      </c>
      <c r="C235" s="81" t="s">
        <v>518</v>
      </c>
      <c r="D235" s="75" t="s">
        <v>743</v>
      </c>
      <c r="E235" s="71" t="s">
        <v>858</v>
      </c>
      <c r="F235" s="71" t="s">
        <v>521</v>
      </c>
      <c r="G235" s="75" t="s">
        <v>744</v>
      </c>
      <c r="H235" s="75" t="s">
        <v>745</v>
      </c>
      <c r="I235" s="75" t="s">
        <v>746</v>
      </c>
      <c r="J235" s="81" t="s">
        <v>859</v>
      </c>
    </row>
    <row r="236" spans="1:10" s="84" customFormat="1" ht="28.8" x14ac:dyDescent="0.25">
      <c r="A236" s="70">
        <v>227</v>
      </c>
      <c r="B236" s="71" t="s">
        <v>517</v>
      </c>
      <c r="C236" s="81" t="s">
        <v>518</v>
      </c>
      <c r="D236" s="75" t="s">
        <v>749</v>
      </c>
      <c r="E236" s="71" t="s">
        <v>860</v>
      </c>
      <c r="F236" s="71" t="s">
        <v>521</v>
      </c>
      <c r="G236" s="75" t="s">
        <v>556</v>
      </c>
      <c r="H236" s="75" t="s">
        <v>523</v>
      </c>
      <c r="I236" s="75" t="s">
        <v>524</v>
      </c>
      <c r="J236" s="81" t="s">
        <v>861</v>
      </c>
    </row>
    <row r="237" spans="1:10" s="84" customFormat="1" ht="28.8" x14ac:dyDescent="0.25">
      <c r="A237" s="70">
        <v>228</v>
      </c>
      <c r="B237" s="71" t="s">
        <v>517</v>
      </c>
      <c r="C237" s="81" t="s">
        <v>518</v>
      </c>
      <c r="D237" s="75" t="s">
        <v>749</v>
      </c>
      <c r="E237" s="71" t="s">
        <v>862</v>
      </c>
      <c r="F237" s="71" t="s">
        <v>521</v>
      </c>
      <c r="G237" s="75" t="s">
        <v>556</v>
      </c>
      <c r="H237" s="75" t="s">
        <v>523</v>
      </c>
      <c r="I237" s="75" t="s">
        <v>524</v>
      </c>
      <c r="J237" s="81" t="s">
        <v>863</v>
      </c>
    </row>
    <row r="238" spans="1:10" s="84" customFormat="1" ht="28.8" x14ac:dyDescent="0.25">
      <c r="A238" s="70">
        <v>229</v>
      </c>
      <c r="B238" s="71" t="s">
        <v>517</v>
      </c>
      <c r="C238" s="81" t="s">
        <v>518</v>
      </c>
      <c r="D238" s="75" t="s">
        <v>749</v>
      </c>
      <c r="E238" s="71" t="s">
        <v>864</v>
      </c>
      <c r="F238" s="71" t="s">
        <v>521</v>
      </c>
      <c r="G238" s="75" t="s">
        <v>556</v>
      </c>
      <c r="H238" s="75" t="s">
        <v>523</v>
      </c>
      <c r="I238" s="75" t="s">
        <v>524</v>
      </c>
      <c r="J238" s="81" t="s">
        <v>865</v>
      </c>
    </row>
    <row r="239" spans="1:10" s="84" customFormat="1" ht="28.8" x14ac:dyDescent="0.25">
      <c r="A239" s="70">
        <v>230</v>
      </c>
      <c r="B239" s="71" t="s">
        <v>517</v>
      </c>
      <c r="C239" s="81" t="s">
        <v>518</v>
      </c>
      <c r="D239" s="75" t="s">
        <v>749</v>
      </c>
      <c r="E239" s="71" t="s">
        <v>866</v>
      </c>
      <c r="F239" s="71" t="s">
        <v>521</v>
      </c>
      <c r="G239" s="75" t="s">
        <v>556</v>
      </c>
      <c r="H239" s="75" t="s">
        <v>523</v>
      </c>
      <c r="I239" s="75" t="s">
        <v>524</v>
      </c>
      <c r="J239" s="81" t="s">
        <v>867</v>
      </c>
    </row>
    <row r="240" spans="1:10" s="84" customFormat="1" ht="28.8" x14ac:dyDescent="0.25">
      <c r="A240" s="70">
        <v>231</v>
      </c>
      <c r="B240" s="71" t="s">
        <v>517</v>
      </c>
      <c r="C240" s="81" t="s">
        <v>518</v>
      </c>
      <c r="D240" s="75" t="s">
        <v>749</v>
      </c>
      <c r="E240" s="71" t="s">
        <v>868</v>
      </c>
      <c r="F240" s="71" t="s">
        <v>521</v>
      </c>
      <c r="G240" s="75" t="s">
        <v>556</v>
      </c>
      <c r="H240" s="75" t="s">
        <v>523</v>
      </c>
      <c r="I240" s="75" t="s">
        <v>524</v>
      </c>
      <c r="J240" s="81" t="s">
        <v>869</v>
      </c>
    </row>
    <row r="241" spans="1:10" s="84" customFormat="1" ht="28.8" x14ac:dyDescent="0.25">
      <c r="A241" s="70">
        <v>232</v>
      </c>
      <c r="B241" s="71" t="s">
        <v>517</v>
      </c>
      <c r="C241" s="81" t="s">
        <v>518</v>
      </c>
      <c r="D241" s="75" t="s">
        <v>749</v>
      </c>
      <c r="E241" s="71">
        <v>2311130008</v>
      </c>
      <c r="F241" s="71" t="s">
        <v>521</v>
      </c>
      <c r="G241" s="75" t="s">
        <v>556</v>
      </c>
      <c r="H241" s="75" t="s">
        <v>523</v>
      </c>
      <c r="I241" s="75" t="s">
        <v>524</v>
      </c>
      <c r="J241" s="81" t="s">
        <v>869</v>
      </c>
    </row>
    <row r="242" spans="1:10" s="84" customFormat="1" ht="28.8" x14ac:dyDescent="0.25">
      <c r="A242" s="70">
        <v>233</v>
      </c>
      <c r="B242" s="71" t="s">
        <v>517</v>
      </c>
      <c r="C242" s="81" t="s">
        <v>518</v>
      </c>
      <c r="D242" s="75" t="s">
        <v>749</v>
      </c>
      <c r="E242" s="71">
        <v>2311130009</v>
      </c>
      <c r="F242" s="71" t="s">
        <v>521</v>
      </c>
      <c r="G242" s="75" t="s">
        <v>556</v>
      </c>
      <c r="H242" s="75" t="s">
        <v>523</v>
      </c>
      <c r="I242" s="75" t="s">
        <v>524</v>
      </c>
      <c r="J242" s="81" t="s">
        <v>869</v>
      </c>
    </row>
    <row r="243" spans="1:10" s="84" customFormat="1" ht="28.8" x14ac:dyDescent="0.25">
      <c r="A243" s="70">
        <v>234</v>
      </c>
      <c r="B243" s="71" t="s">
        <v>517</v>
      </c>
      <c r="C243" s="81" t="s">
        <v>518</v>
      </c>
      <c r="D243" s="75" t="s">
        <v>528</v>
      </c>
      <c r="E243" s="71" t="s">
        <v>870</v>
      </c>
      <c r="F243" s="71" t="s">
        <v>521</v>
      </c>
      <c r="G243" s="75" t="s">
        <v>522</v>
      </c>
      <c r="H243" s="75" t="s">
        <v>530</v>
      </c>
      <c r="I243" s="75" t="s">
        <v>531</v>
      </c>
      <c r="J243" s="81" t="s">
        <v>871</v>
      </c>
    </row>
    <row r="244" spans="1:10" s="84" customFormat="1" ht="28.8" x14ac:dyDescent="0.25">
      <c r="A244" s="70">
        <v>235</v>
      </c>
      <c r="B244" s="71" t="s">
        <v>517</v>
      </c>
      <c r="C244" s="81" t="s">
        <v>518</v>
      </c>
      <c r="D244" s="75" t="s">
        <v>528</v>
      </c>
      <c r="E244" s="71" t="s">
        <v>872</v>
      </c>
      <c r="F244" s="71" t="s">
        <v>521</v>
      </c>
      <c r="G244" s="75" t="s">
        <v>522</v>
      </c>
      <c r="H244" s="75" t="s">
        <v>530</v>
      </c>
      <c r="I244" s="75" t="s">
        <v>531</v>
      </c>
      <c r="J244" s="81" t="s">
        <v>873</v>
      </c>
    </row>
    <row r="245" spans="1:10" s="84" customFormat="1" ht="28.8" x14ac:dyDescent="0.25">
      <c r="A245" s="70">
        <v>236</v>
      </c>
      <c r="B245" s="71" t="s">
        <v>517</v>
      </c>
      <c r="C245" s="81" t="s">
        <v>518</v>
      </c>
      <c r="D245" s="75" t="s">
        <v>528</v>
      </c>
      <c r="E245" s="71" t="s">
        <v>874</v>
      </c>
      <c r="F245" s="71" t="s">
        <v>521</v>
      </c>
      <c r="G245" s="75" t="s">
        <v>522</v>
      </c>
      <c r="H245" s="75" t="s">
        <v>530</v>
      </c>
      <c r="I245" s="75" t="s">
        <v>531</v>
      </c>
      <c r="J245" s="81" t="s">
        <v>875</v>
      </c>
    </row>
    <row r="246" spans="1:10" s="84" customFormat="1" ht="28.8" x14ac:dyDescent="0.25">
      <c r="A246" s="70">
        <v>237</v>
      </c>
      <c r="B246" s="71" t="s">
        <v>517</v>
      </c>
      <c r="C246" s="81" t="s">
        <v>518</v>
      </c>
      <c r="D246" s="75" t="s">
        <v>528</v>
      </c>
      <c r="E246" s="71" t="s">
        <v>876</v>
      </c>
      <c r="F246" s="71" t="s">
        <v>521</v>
      </c>
      <c r="G246" s="75" t="s">
        <v>522</v>
      </c>
      <c r="H246" s="75" t="s">
        <v>530</v>
      </c>
      <c r="I246" s="75" t="s">
        <v>531</v>
      </c>
      <c r="J246" s="81" t="s">
        <v>877</v>
      </c>
    </row>
    <row r="247" spans="1:10" s="84" customFormat="1" ht="28.8" x14ac:dyDescent="0.25">
      <c r="A247" s="70">
        <v>238</v>
      </c>
      <c r="B247" s="71" t="s">
        <v>517</v>
      </c>
      <c r="C247" s="81" t="s">
        <v>518</v>
      </c>
      <c r="D247" s="75" t="s">
        <v>528</v>
      </c>
      <c r="E247" s="71" t="s">
        <v>878</v>
      </c>
      <c r="F247" s="71" t="s">
        <v>521</v>
      </c>
      <c r="G247" s="75" t="s">
        <v>522</v>
      </c>
      <c r="H247" s="75" t="s">
        <v>530</v>
      </c>
      <c r="I247" s="75" t="s">
        <v>531</v>
      </c>
      <c r="J247" s="81" t="s">
        <v>879</v>
      </c>
    </row>
    <row r="248" spans="1:10" s="84" customFormat="1" ht="28.8" x14ac:dyDescent="0.25">
      <c r="A248" s="70">
        <v>239</v>
      </c>
      <c r="B248" s="71" t="s">
        <v>517</v>
      </c>
      <c r="C248" s="81" t="s">
        <v>518</v>
      </c>
      <c r="D248" s="75" t="s">
        <v>528</v>
      </c>
      <c r="E248" s="71" t="s">
        <v>880</v>
      </c>
      <c r="F248" s="71" t="s">
        <v>521</v>
      </c>
      <c r="G248" s="75" t="s">
        <v>522</v>
      </c>
      <c r="H248" s="75" t="s">
        <v>530</v>
      </c>
      <c r="I248" s="75" t="s">
        <v>531</v>
      </c>
      <c r="J248" s="81" t="s">
        <v>881</v>
      </c>
    </row>
    <row r="249" spans="1:10" s="84" customFormat="1" ht="28.8" x14ac:dyDescent="0.25">
      <c r="A249" s="70">
        <v>240</v>
      </c>
      <c r="B249" s="71" t="s">
        <v>517</v>
      </c>
      <c r="C249" s="81" t="s">
        <v>518</v>
      </c>
      <c r="D249" s="75" t="s">
        <v>749</v>
      </c>
      <c r="E249" s="71" t="s">
        <v>882</v>
      </c>
      <c r="F249" s="71" t="s">
        <v>521</v>
      </c>
      <c r="G249" s="75" t="s">
        <v>556</v>
      </c>
      <c r="H249" s="75" t="s">
        <v>523</v>
      </c>
      <c r="I249" s="75" t="s">
        <v>524</v>
      </c>
      <c r="J249" s="81" t="s">
        <v>883</v>
      </c>
    </row>
    <row r="250" spans="1:10" s="84" customFormat="1" ht="28.8" x14ac:dyDescent="0.25">
      <c r="A250" s="70">
        <v>241</v>
      </c>
      <c r="B250" s="71" t="s">
        <v>517</v>
      </c>
      <c r="C250" s="81" t="s">
        <v>518</v>
      </c>
      <c r="D250" s="75" t="s">
        <v>749</v>
      </c>
      <c r="E250" s="71" t="s">
        <v>884</v>
      </c>
      <c r="F250" s="71" t="s">
        <v>521</v>
      </c>
      <c r="G250" s="75" t="s">
        <v>556</v>
      </c>
      <c r="H250" s="75" t="s">
        <v>523</v>
      </c>
      <c r="I250" s="75" t="s">
        <v>524</v>
      </c>
      <c r="J250" s="81" t="s">
        <v>885</v>
      </c>
    </row>
    <row r="251" spans="1:10" s="84" customFormat="1" ht="28.8" x14ac:dyDescent="0.25">
      <c r="A251" s="70">
        <v>242</v>
      </c>
      <c r="B251" s="71" t="s">
        <v>517</v>
      </c>
      <c r="C251" s="81" t="s">
        <v>518</v>
      </c>
      <c r="D251" s="75" t="s">
        <v>743</v>
      </c>
      <c r="E251" s="71" t="s">
        <v>886</v>
      </c>
      <c r="F251" s="71" t="s">
        <v>521</v>
      </c>
      <c r="G251" s="75" t="s">
        <v>744</v>
      </c>
      <c r="H251" s="75" t="s">
        <v>745</v>
      </c>
      <c r="I251" s="75" t="s">
        <v>746</v>
      </c>
      <c r="J251" s="81" t="s">
        <v>887</v>
      </c>
    </row>
    <row r="252" spans="1:10" s="84" customFormat="1" ht="28.8" x14ac:dyDescent="0.25">
      <c r="A252" s="70">
        <v>243</v>
      </c>
      <c r="B252" s="71" t="s">
        <v>517</v>
      </c>
      <c r="C252" s="81" t="s">
        <v>518</v>
      </c>
      <c r="D252" s="75" t="s">
        <v>743</v>
      </c>
      <c r="E252" s="71" t="s">
        <v>888</v>
      </c>
      <c r="F252" s="71" t="s">
        <v>521</v>
      </c>
      <c r="G252" s="75" t="s">
        <v>744</v>
      </c>
      <c r="H252" s="75" t="s">
        <v>745</v>
      </c>
      <c r="I252" s="75" t="s">
        <v>746</v>
      </c>
      <c r="J252" s="81" t="s">
        <v>889</v>
      </c>
    </row>
    <row r="253" spans="1:10" s="84" customFormat="1" ht="28.8" x14ac:dyDescent="0.25">
      <c r="A253" s="70">
        <v>244</v>
      </c>
      <c r="B253" s="71" t="s">
        <v>517</v>
      </c>
      <c r="C253" s="81" t="s">
        <v>518</v>
      </c>
      <c r="D253" s="75" t="s">
        <v>753</v>
      </c>
      <c r="E253" s="71" t="s">
        <v>890</v>
      </c>
      <c r="F253" s="71" t="s">
        <v>521</v>
      </c>
      <c r="G253" s="75" t="s">
        <v>754</v>
      </c>
      <c r="H253" s="75" t="s">
        <v>531</v>
      </c>
      <c r="I253" s="75" t="s">
        <v>755</v>
      </c>
      <c r="J253" s="81" t="s">
        <v>891</v>
      </c>
    </row>
    <row r="254" spans="1:10" s="84" customFormat="1" ht="28.8" x14ac:dyDescent="0.25">
      <c r="A254" s="70">
        <v>245</v>
      </c>
      <c r="B254" s="71" t="s">
        <v>517</v>
      </c>
      <c r="C254" s="81" t="s">
        <v>518</v>
      </c>
      <c r="D254" s="75" t="s">
        <v>753</v>
      </c>
      <c r="E254" s="71" t="s">
        <v>892</v>
      </c>
      <c r="F254" s="71" t="s">
        <v>521</v>
      </c>
      <c r="G254" s="75" t="s">
        <v>754</v>
      </c>
      <c r="H254" s="75" t="s">
        <v>531</v>
      </c>
      <c r="I254" s="75" t="s">
        <v>755</v>
      </c>
      <c r="J254" s="81" t="s">
        <v>893</v>
      </c>
    </row>
    <row r="255" spans="1:10" s="84" customFormat="1" ht="28.8" x14ac:dyDescent="0.25">
      <c r="A255" s="70">
        <v>246</v>
      </c>
      <c r="B255" s="71" t="s">
        <v>517</v>
      </c>
      <c r="C255" s="81" t="s">
        <v>518</v>
      </c>
      <c r="D255" s="75" t="s">
        <v>751</v>
      </c>
      <c r="E255" s="71" t="s">
        <v>894</v>
      </c>
      <c r="F255" s="71" t="s">
        <v>521</v>
      </c>
      <c r="G255" s="75" t="s">
        <v>556</v>
      </c>
      <c r="H255" s="75" t="s">
        <v>523</v>
      </c>
      <c r="I255" s="75" t="s">
        <v>524</v>
      </c>
      <c r="J255" s="81" t="s">
        <v>895</v>
      </c>
    </row>
    <row r="256" spans="1:10" s="84" customFormat="1" ht="28.8" x14ac:dyDescent="0.25">
      <c r="A256" s="70">
        <v>247</v>
      </c>
      <c r="B256" s="71" t="s">
        <v>517</v>
      </c>
      <c r="C256" s="81" t="s">
        <v>518</v>
      </c>
      <c r="D256" s="75" t="s">
        <v>751</v>
      </c>
      <c r="E256" s="71" t="s">
        <v>896</v>
      </c>
      <c r="F256" s="71" t="s">
        <v>521</v>
      </c>
      <c r="G256" s="75" t="s">
        <v>556</v>
      </c>
      <c r="H256" s="75" t="s">
        <v>523</v>
      </c>
      <c r="I256" s="75" t="s">
        <v>524</v>
      </c>
      <c r="J256" s="81" t="s">
        <v>897</v>
      </c>
    </row>
    <row r="257" spans="1:10" s="84" customFormat="1" ht="28.8" x14ac:dyDescent="0.25">
      <c r="A257" s="70">
        <v>248</v>
      </c>
      <c r="B257" s="71" t="s">
        <v>517</v>
      </c>
      <c r="C257" s="81" t="s">
        <v>518</v>
      </c>
      <c r="D257" s="75" t="s">
        <v>537</v>
      </c>
      <c r="E257" s="75" t="s">
        <v>898</v>
      </c>
      <c r="F257" s="71" t="s">
        <v>521</v>
      </c>
      <c r="G257" s="75" t="s">
        <v>556</v>
      </c>
      <c r="H257" s="75" t="s">
        <v>523</v>
      </c>
      <c r="I257" s="75" t="s">
        <v>524</v>
      </c>
      <c r="J257" s="81" t="s">
        <v>899</v>
      </c>
    </row>
    <row r="258" spans="1:10" s="83" customFormat="1" x14ac:dyDescent="0.25">
      <c r="A258" s="70">
        <v>249</v>
      </c>
      <c r="B258" s="71" t="s">
        <v>517</v>
      </c>
      <c r="C258" s="81" t="s">
        <v>518</v>
      </c>
      <c r="D258" s="75" t="s">
        <v>528</v>
      </c>
      <c r="E258" s="71" t="s">
        <v>900</v>
      </c>
      <c r="F258" s="62" t="s">
        <v>521</v>
      </c>
      <c r="G258" s="75" t="s">
        <v>522</v>
      </c>
      <c r="H258" s="75" t="s">
        <v>530</v>
      </c>
      <c r="I258" s="75" t="s">
        <v>531</v>
      </c>
      <c r="J258" s="88" t="s">
        <v>901</v>
      </c>
    </row>
    <row r="259" spans="1:10" s="83" customFormat="1" x14ac:dyDescent="0.25">
      <c r="A259" s="70">
        <v>250</v>
      </c>
      <c r="B259" s="71" t="s">
        <v>517</v>
      </c>
      <c r="C259" s="81" t="s">
        <v>518</v>
      </c>
      <c r="D259" s="75" t="s">
        <v>528</v>
      </c>
      <c r="E259" s="62" t="s">
        <v>902</v>
      </c>
      <c r="F259" s="62" t="s">
        <v>521</v>
      </c>
      <c r="G259" s="75" t="s">
        <v>522</v>
      </c>
      <c r="H259" s="75" t="s">
        <v>530</v>
      </c>
      <c r="I259" s="75" t="s">
        <v>531</v>
      </c>
      <c r="J259" s="88" t="s">
        <v>903</v>
      </c>
    </row>
    <row r="260" spans="1:10" s="83" customFormat="1" x14ac:dyDescent="0.25">
      <c r="A260" s="70">
        <v>251</v>
      </c>
      <c r="B260" s="71" t="s">
        <v>517</v>
      </c>
      <c r="C260" s="81" t="s">
        <v>518</v>
      </c>
      <c r="D260" s="75" t="s">
        <v>528</v>
      </c>
      <c r="E260" s="62" t="s">
        <v>904</v>
      </c>
      <c r="F260" s="62" t="s">
        <v>521</v>
      </c>
      <c r="G260" s="75" t="s">
        <v>522</v>
      </c>
      <c r="H260" s="75" t="s">
        <v>530</v>
      </c>
      <c r="I260" s="75" t="s">
        <v>531</v>
      </c>
      <c r="J260" s="88" t="s">
        <v>905</v>
      </c>
    </row>
    <row r="261" spans="1:10" s="83" customFormat="1" x14ac:dyDescent="0.25">
      <c r="A261" s="70">
        <v>252</v>
      </c>
      <c r="B261" s="71" t="s">
        <v>517</v>
      </c>
      <c r="C261" s="81" t="s">
        <v>518</v>
      </c>
      <c r="D261" s="75" t="s">
        <v>528</v>
      </c>
      <c r="E261" s="62" t="s">
        <v>906</v>
      </c>
      <c r="F261" s="62" t="s">
        <v>521</v>
      </c>
      <c r="G261" s="75" t="s">
        <v>522</v>
      </c>
      <c r="H261" s="75" t="s">
        <v>530</v>
      </c>
      <c r="I261" s="75" t="s">
        <v>531</v>
      </c>
      <c r="J261" s="88" t="s">
        <v>907</v>
      </c>
    </row>
    <row r="262" spans="1:10" s="83" customFormat="1" x14ac:dyDescent="0.25">
      <c r="A262" s="70">
        <v>253</v>
      </c>
      <c r="B262" s="71" t="s">
        <v>517</v>
      </c>
      <c r="C262" s="81" t="s">
        <v>518</v>
      </c>
      <c r="D262" s="75" t="s">
        <v>528</v>
      </c>
      <c r="E262" s="62" t="s">
        <v>908</v>
      </c>
      <c r="F262" s="62" t="s">
        <v>521</v>
      </c>
      <c r="G262" s="75" t="s">
        <v>522</v>
      </c>
      <c r="H262" s="75" t="s">
        <v>530</v>
      </c>
      <c r="I262" s="75" t="s">
        <v>531</v>
      </c>
      <c r="J262" s="88" t="s">
        <v>909</v>
      </c>
    </row>
    <row r="263" spans="1:10" s="83" customFormat="1" x14ac:dyDescent="0.25">
      <c r="A263" s="70">
        <v>254</v>
      </c>
      <c r="B263" s="71" t="s">
        <v>517</v>
      </c>
      <c r="C263" s="81" t="s">
        <v>518</v>
      </c>
      <c r="D263" s="75" t="s">
        <v>528</v>
      </c>
      <c r="E263" s="62" t="s">
        <v>910</v>
      </c>
      <c r="F263" s="62" t="s">
        <v>521</v>
      </c>
      <c r="G263" s="75" t="s">
        <v>522</v>
      </c>
      <c r="H263" s="75" t="s">
        <v>530</v>
      </c>
      <c r="I263" s="75" t="s">
        <v>531</v>
      </c>
      <c r="J263" s="88" t="s">
        <v>911</v>
      </c>
    </row>
    <row r="264" spans="1:10" s="83" customFormat="1" x14ac:dyDescent="0.25">
      <c r="A264" s="70">
        <v>255</v>
      </c>
      <c r="B264" s="71" t="s">
        <v>517</v>
      </c>
      <c r="C264" s="81" t="s">
        <v>518</v>
      </c>
      <c r="D264" s="75" t="s">
        <v>528</v>
      </c>
      <c r="E264" s="62" t="s">
        <v>912</v>
      </c>
      <c r="F264" s="62" t="s">
        <v>521</v>
      </c>
      <c r="G264" s="75" t="s">
        <v>522</v>
      </c>
      <c r="H264" s="75" t="s">
        <v>530</v>
      </c>
      <c r="I264" s="75" t="s">
        <v>531</v>
      </c>
      <c r="J264" s="88" t="s">
        <v>913</v>
      </c>
    </row>
    <row r="265" spans="1:10" s="83" customFormat="1" x14ac:dyDescent="0.25">
      <c r="A265" s="70">
        <v>256</v>
      </c>
      <c r="B265" s="71" t="s">
        <v>517</v>
      </c>
      <c r="C265" s="81" t="s">
        <v>518</v>
      </c>
      <c r="D265" s="75" t="s">
        <v>528</v>
      </c>
      <c r="E265" s="62" t="s">
        <v>914</v>
      </c>
      <c r="F265" s="62" t="s">
        <v>521</v>
      </c>
      <c r="G265" s="75" t="s">
        <v>522</v>
      </c>
      <c r="H265" s="75" t="s">
        <v>530</v>
      </c>
      <c r="I265" s="75" t="s">
        <v>531</v>
      </c>
      <c r="J265" s="88" t="s">
        <v>913</v>
      </c>
    </row>
    <row r="266" spans="1:10" s="83" customFormat="1" x14ac:dyDescent="0.25">
      <c r="A266" s="70">
        <v>257</v>
      </c>
      <c r="B266" s="71" t="s">
        <v>517</v>
      </c>
      <c r="C266" s="81" t="s">
        <v>518</v>
      </c>
      <c r="D266" s="75" t="s">
        <v>537</v>
      </c>
      <c r="E266" s="75" t="s">
        <v>915</v>
      </c>
      <c r="F266" s="71" t="s">
        <v>521</v>
      </c>
      <c r="G266" s="75" t="s">
        <v>556</v>
      </c>
      <c r="H266" s="75" t="s">
        <v>523</v>
      </c>
      <c r="I266" s="75" t="s">
        <v>524</v>
      </c>
      <c r="J266" s="81" t="s">
        <v>916</v>
      </c>
    </row>
    <row r="267" spans="1:10" s="83" customFormat="1" x14ac:dyDescent="0.25">
      <c r="A267" s="70">
        <v>258</v>
      </c>
      <c r="B267" s="71" t="s">
        <v>517</v>
      </c>
      <c r="C267" s="81" t="s">
        <v>518</v>
      </c>
      <c r="D267" s="75" t="s">
        <v>528</v>
      </c>
      <c r="E267" s="75" t="s">
        <v>917</v>
      </c>
      <c r="F267" s="71" t="s">
        <v>521</v>
      </c>
      <c r="G267" s="75" t="s">
        <v>522</v>
      </c>
      <c r="H267" s="75" t="s">
        <v>530</v>
      </c>
      <c r="I267" s="75" t="s">
        <v>531</v>
      </c>
      <c r="J267" s="81" t="s">
        <v>918</v>
      </c>
    </row>
    <row r="268" spans="1:10" s="83" customFormat="1" ht="28.8" x14ac:dyDescent="0.25">
      <c r="A268" s="70">
        <v>259</v>
      </c>
      <c r="B268" s="62" t="s">
        <v>517</v>
      </c>
      <c r="C268" s="62" t="s">
        <v>518</v>
      </c>
      <c r="D268" s="62" t="s">
        <v>528</v>
      </c>
      <c r="E268" s="62" t="s">
        <v>1393</v>
      </c>
      <c r="F268" s="62" t="s">
        <v>521</v>
      </c>
      <c r="G268" s="62" t="s">
        <v>522</v>
      </c>
      <c r="H268" s="62" t="s">
        <v>530</v>
      </c>
      <c r="I268" s="62" t="s">
        <v>531</v>
      </c>
      <c r="J268" s="88" t="s">
        <v>1394</v>
      </c>
    </row>
    <row r="269" spans="1:10" s="83" customFormat="1" ht="28.8" x14ac:dyDescent="0.25">
      <c r="A269" s="70">
        <v>260</v>
      </c>
      <c r="B269" s="62" t="s">
        <v>517</v>
      </c>
      <c r="C269" s="62" t="s">
        <v>518</v>
      </c>
      <c r="D269" s="62" t="s">
        <v>528</v>
      </c>
      <c r="E269" s="62" t="s">
        <v>1395</v>
      </c>
      <c r="F269" s="62" t="s">
        <v>521</v>
      </c>
      <c r="G269" s="62" t="s">
        <v>522</v>
      </c>
      <c r="H269" s="62" t="s">
        <v>530</v>
      </c>
      <c r="I269" s="62" t="s">
        <v>531</v>
      </c>
      <c r="J269" s="88" t="s">
        <v>1396</v>
      </c>
    </row>
    <row r="270" spans="1:10" s="83" customFormat="1" ht="28.8" x14ac:dyDescent="0.25">
      <c r="A270" s="70">
        <v>261</v>
      </c>
      <c r="B270" s="62" t="s">
        <v>517</v>
      </c>
      <c r="C270" s="62" t="s">
        <v>518</v>
      </c>
      <c r="D270" s="62" t="s">
        <v>528</v>
      </c>
      <c r="E270" s="62" t="s">
        <v>919</v>
      </c>
      <c r="F270" s="62" t="s">
        <v>521</v>
      </c>
      <c r="G270" s="62" t="s">
        <v>522</v>
      </c>
      <c r="H270" s="62" t="s">
        <v>530</v>
      </c>
      <c r="I270" s="62" t="s">
        <v>531</v>
      </c>
      <c r="J270" s="88" t="s">
        <v>1397</v>
      </c>
    </row>
    <row r="271" spans="1:10" s="83" customFormat="1" ht="28.8" x14ac:dyDescent="0.25">
      <c r="A271" s="70">
        <v>262</v>
      </c>
      <c r="B271" s="62" t="s">
        <v>517</v>
      </c>
      <c r="C271" s="62" t="s">
        <v>518</v>
      </c>
      <c r="D271" s="62" t="s">
        <v>528</v>
      </c>
      <c r="E271" s="62" t="s">
        <v>1398</v>
      </c>
      <c r="F271" s="62" t="s">
        <v>521</v>
      </c>
      <c r="G271" s="62" t="s">
        <v>522</v>
      </c>
      <c r="H271" s="62" t="s">
        <v>530</v>
      </c>
      <c r="I271" s="62" t="s">
        <v>531</v>
      </c>
      <c r="J271" s="88" t="s">
        <v>1399</v>
      </c>
    </row>
    <row r="272" spans="1:10" s="83" customFormat="1" ht="28.8" x14ac:dyDescent="0.25">
      <c r="A272" s="70">
        <v>263</v>
      </c>
      <c r="B272" s="62" t="s">
        <v>517</v>
      </c>
      <c r="C272" s="62" t="s">
        <v>518</v>
      </c>
      <c r="D272" s="62" t="s">
        <v>528</v>
      </c>
      <c r="E272" s="62" t="s">
        <v>1400</v>
      </c>
      <c r="F272" s="62" t="s">
        <v>521</v>
      </c>
      <c r="G272" s="62" t="s">
        <v>522</v>
      </c>
      <c r="H272" s="62" t="s">
        <v>530</v>
      </c>
      <c r="I272" s="62" t="s">
        <v>531</v>
      </c>
      <c r="J272" s="88" t="s">
        <v>1401</v>
      </c>
    </row>
    <row r="273" spans="1:10" s="83" customFormat="1" ht="27" customHeight="1" x14ac:dyDescent="0.25">
      <c r="A273" s="150" t="s">
        <v>471</v>
      </c>
      <c r="B273" s="151"/>
      <c r="C273" s="151"/>
      <c r="D273" s="151"/>
      <c r="E273" s="151"/>
      <c r="F273" s="151"/>
      <c r="G273" s="151"/>
      <c r="H273" s="151"/>
      <c r="I273" s="151"/>
      <c r="J273" s="151"/>
    </row>
    <row r="274" spans="1:10" s="83" customFormat="1" x14ac:dyDescent="0.25">
      <c r="A274" s="70">
        <v>264</v>
      </c>
      <c r="B274" s="71" t="s">
        <v>517</v>
      </c>
      <c r="C274" s="81" t="s">
        <v>518</v>
      </c>
      <c r="D274" s="75" t="s">
        <v>528</v>
      </c>
      <c r="E274" s="71" t="s">
        <v>920</v>
      </c>
      <c r="F274" s="71" t="s">
        <v>521</v>
      </c>
      <c r="G274" s="75" t="s">
        <v>921</v>
      </c>
      <c r="H274" s="75" t="s">
        <v>531</v>
      </c>
      <c r="I274" s="75" t="s">
        <v>755</v>
      </c>
      <c r="J274" s="81" t="s">
        <v>922</v>
      </c>
    </row>
  </sheetData>
  <mergeCells count="9">
    <mergeCell ref="A157:J157"/>
    <mergeCell ref="A184:J184"/>
    <mergeCell ref="A193:J193"/>
    <mergeCell ref="A273:J273"/>
    <mergeCell ref="A1:J1"/>
    <mergeCell ref="A3:J3"/>
    <mergeCell ref="A6:J6"/>
    <mergeCell ref="A67:J67"/>
    <mergeCell ref="A114:J114"/>
  </mergeCells>
  <phoneticPr fontId="20" type="noConversion"/>
  <dataValidations count="1">
    <dataValidation type="list" allowBlank="1" showInputMessage="1" showErrorMessage="1" sqref="JA65423:JA65432 JA130959:JA130968 JA196495:JA196504 JA262031:JA262040 JA327567:JA327576 JA393103:JA393112 JA458639:JA458648 JA524175:JA524184 JA589711:JA589720 JA655247:JA655256 JA720783:JA720792 JA786319:JA786328 JA851855:JA851864 JA917391:JA917400 JA982927:JA982936 SW65423:SW65432 SW130959:SW130968 SW196495:SW196504 SW262031:SW262040 SW327567:SW327576 SW393103:SW393112 SW458639:SW458648 SW524175:SW524184 SW589711:SW589720 SW655247:SW655256 SW720783:SW720792 SW786319:SW786328 SW851855:SW851864 SW917391:SW917400 SW982927:SW982936 ACS65423:ACS65432 ACS130959:ACS130968 ACS196495:ACS196504 ACS262031:ACS262040 ACS327567:ACS327576 ACS393103:ACS393112 ACS458639:ACS458648 ACS524175:ACS524184 ACS589711:ACS589720 ACS655247:ACS655256 ACS720783:ACS720792 ACS786319:ACS786328 ACS851855:ACS851864 ACS917391:ACS917400 ACS982927:ACS982936 AMO65423:AMO65432 AMO130959:AMO130968 AMO196495:AMO196504 AMO262031:AMO262040 AMO327567:AMO327576 AMO393103:AMO393112 AMO458639:AMO458648 AMO524175:AMO524184 AMO589711:AMO589720 AMO655247:AMO655256 AMO720783:AMO720792 AMO786319:AMO786328 AMO851855:AMO851864 AMO917391:AMO917400 AMO982927:AMO982936 AWK65423:AWK65432 AWK130959:AWK130968 AWK196495:AWK196504 AWK262031:AWK262040 AWK327567:AWK327576 AWK393103:AWK393112 AWK458639:AWK458648 AWK524175:AWK524184 AWK589711:AWK589720 AWK655247:AWK655256 AWK720783:AWK720792 AWK786319:AWK786328 AWK851855:AWK851864 AWK917391:AWK917400 AWK982927:AWK982936 BGG65423:BGG65432 BGG130959:BGG130968 BGG196495:BGG196504 BGG262031:BGG262040 BGG327567:BGG327576 BGG393103:BGG393112 BGG458639:BGG458648 BGG524175:BGG524184 BGG589711:BGG589720 BGG655247:BGG655256 BGG720783:BGG720792 BGG786319:BGG786328 BGG851855:BGG851864 BGG917391:BGG917400 BGG982927:BGG982936 BQC65423:BQC65432 BQC130959:BQC130968 BQC196495:BQC196504 BQC262031:BQC262040 BQC327567:BQC327576 BQC393103:BQC393112 BQC458639:BQC458648 BQC524175:BQC524184 BQC589711:BQC589720 BQC655247:BQC655256 BQC720783:BQC720792 BQC786319:BQC786328 BQC851855:BQC851864 BQC917391:BQC917400 BQC982927:BQC982936 BZY65423:BZY65432 BZY130959:BZY130968 BZY196495:BZY196504 BZY262031:BZY262040 BZY327567:BZY327576 BZY393103:BZY393112 BZY458639:BZY458648 BZY524175:BZY524184 BZY589711:BZY589720 BZY655247:BZY655256 BZY720783:BZY720792 BZY786319:BZY786328 BZY851855:BZY851864 BZY917391:BZY917400 BZY982927:BZY982936 CJU65423:CJU65432 CJU130959:CJU130968 CJU196495:CJU196504 CJU262031:CJU262040 CJU327567:CJU327576 CJU393103:CJU393112 CJU458639:CJU458648 CJU524175:CJU524184 CJU589711:CJU589720 CJU655247:CJU655256 CJU720783:CJU720792 CJU786319:CJU786328 CJU851855:CJU851864 CJU917391:CJU917400 CJU982927:CJU982936 CTQ65423:CTQ65432 CTQ130959:CTQ130968 CTQ196495:CTQ196504 CTQ262031:CTQ262040 CTQ327567:CTQ327576 CTQ393103:CTQ393112 CTQ458639:CTQ458648 CTQ524175:CTQ524184 CTQ589711:CTQ589720 CTQ655247:CTQ655256 CTQ720783:CTQ720792 CTQ786319:CTQ786328 CTQ851855:CTQ851864 CTQ917391:CTQ917400 CTQ982927:CTQ982936 DDM65423:DDM65432 DDM130959:DDM130968 DDM196495:DDM196504 DDM262031:DDM262040 DDM327567:DDM327576 DDM393103:DDM393112 DDM458639:DDM458648 DDM524175:DDM524184 DDM589711:DDM589720 DDM655247:DDM655256 DDM720783:DDM720792 DDM786319:DDM786328 DDM851855:DDM851864 DDM917391:DDM917400 DDM982927:DDM982936 DNI65423:DNI65432 DNI130959:DNI130968 DNI196495:DNI196504 DNI262031:DNI262040 DNI327567:DNI327576 DNI393103:DNI393112 DNI458639:DNI458648 DNI524175:DNI524184 DNI589711:DNI589720 DNI655247:DNI655256 DNI720783:DNI720792 DNI786319:DNI786328 DNI851855:DNI851864 DNI917391:DNI917400 DNI982927:DNI982936 DXE65423:DXE65432 DXE130959:DXE130968 DXE196495:DXE196504 DXE262031:DXE262040 DXE327567:DXE327576 DXE393103:DXE393112 DXE458639:DXE458648 DXE524175:DXE524184 DXE589711:DXE589720 DXE655247:DXE655256 DXE720783:DXE720792 DXE786319:DXE786328 DXE851855:DXE851864 DXE917391:DXE917400 DXE982927:DXE982936 EHA65423:EHA65432 EHA130959:EHA130968 EHA196495:EHA196504 EHA262031:EHA262040 EHA327567:EHA327576 EHA393103:EHA393112 EHA458639:EHA458648 EHA524175:EHA524184 EHA589711:EHA589720 EHA655247:EHA655256 EHA720783:EHA720792 EHA786319:EHA786328 EHA851855:EHA851864 EHA917391:EHA917400 EHA982927:EHA982936 EQW65423:EQW65432 EQW130959:EQW130968 EQW196495:EQW196504 EQW262031:EQW262040 EQW327567:EQW327576 EQW393103:EQW393112 EQW458639:EQW458648 EQW524175:EQW524184 EQW589711:EQW589720 EQW655247:EQW655256 EQW720783:EQW720792 EQW786319:EQW786328 EQW851855:EQW851864 EQW917391:EQW917400 EQW982927:EQW982936 FAS65423:FAS65432 FAS130959:FAS130968 FAS196495:FAS196504 FAS262031:FAS262040 FAS327567:FAS327576 FAS393103:FAS393112 FAS458639:FAS458648 FAS524175:FAS524184 FAS589711:FAS589720 FAS655247:FAS655256 FAS720783:FAS720792 FAS786319:FAS786328 FAS851855:FAS851864 FAS917391:FAS917400 FAS982927:FAS982936 FKO65423:FKO65432 FKO130959:FKO130968 FKO196495:FKO196504 FKO262031:FKO262040 FKO327567:FKO327576 FKO393103:FKO393112 FKO458639:FKO458648 FKO524175:FKO524184 FKO589711:FKO589720 FKO655247:FKO655256 FKO720783:FKO720792 FKO786319:FKO786328 FKO851855:FKO851864 FKO917391:FKO917400 FKO982927:FKO982936 FUK65423:FUK65432 FUK130959:FUK130968 FUK196495:FUK196504 FUK262031:FUK262040 FUK327567:FUK327576 FUK393103:FUK393112 FUK458639:FUK458648 FUK524175:FUK524184 FUK589711:FUK589720 FUK655247:FUK655256 FUK720783:FUK720792 FUK786319:FUK786328 FUK851855:FUK851864 FUK917391:FUK917400 FUK982927:FUK982936 GEG65423:GEG65432 GEG130959:GEG130968 GEG196495:GEG196504 GEG262031:GEG262040 GEG327567:GEG327576 GEG393103:GEG393112 GEG458639:GEG458648 GEG524175:GEG524184 GEG589711:GEG589720 GEG655247:GEG655256 GEG720783:GEG720792 GEG786319:GEG786328 GEG851855:GEG851864 GEG917391:GEG917400 GEG982927:GEG982936 GOC65423:GOC65432 GOC130959:GOC130968 GOC196495:GOC196504 GOC262031:GOC262040 GOC327567:GOC327576 GOC393103:GOC393112 GOC458639:GOC458648 GOC524175:GOC524184 GOC589711:GOC589720 GOC655247:GOC655256 GOC720783:GOC720792 GOC786319:GOC786328 GOC851855:GOC851864 GOC917391:GOC917400 GOC982927:GOC982936 GXY65423:GXY65432 GXY130959:GXY130968 GXY196495:GXY196504 GXY262031:GXY262040 GXY327567:GXY327576 GXY393103:GXY393112 GXY458639:GXY458648 GXY524175:GXY524184 GXY589711:GXY589720 GXY655247:GXY655256 GXY720783:GXY720792 GXY786319:GXY786328 GXY851855:GXY851864 GXY917391:GXY917400 GXY982927:GXY982936 HHU65423:HHU65432 HHU130959:HHU130968 HHU196495:HHU196504 HHU262031:HHU262040 HHU327567:HHU327576 HHU393103:HHU393112 HHU458639:HHU458648 HHU524175:HHU524184 HHU589711:HHU589720 HHU655247:HHU655256 HHU720783:HHU720792 HHU786319:HHU786328 HHU851855:HHU851864 HHU917391:HHU917400 HHU982927:HHU982936 HRQ65423:HRQ65432 HRQ130959:HRQ130968 HRQ196495:HRQ196504 HRQ262031:HRQ262040 HRQ327567:HRQ327576 HRQ393103:HRQ393112 HRQ458639:HRQ458648 HRQ524175:HRQ524184 HRQ589711:HRQ589720 HRQ655247:HRQ655256 HRQ720783:HRQ720792 HRQ786319:HRQ786328 HRQ851855:HRQ851864 HRQ917391:HRQ917400 HRQ982927:HRQ982936 IBM65423:IBM65432 IBM130959:IBM130968 IBM196495:IBM196504 IBM262031:IBM262040 IBM327567:IBM327576 IBM393103:IBM393112 IBM458639:IBM458648 IBM524175:IBM524184 IBM589711:IBM589720 IBM655247:IBM655256 IBM720783:IBM720792 IBM786319:IBM786328 IBM851855:IBM851864 IBM917391:IBM917400 IBM982927:IBM982936 ILI65423:ILI65432 ILI130959:ILI130968 ILI196495:ILI196504 ILI262031:ILI262040 ILI327567:ILI327576 ILI393103:ILI393112 ILI458639:ILI458648 ILI524175:ILI524184 ILI589711:ILI589720 ILI655247:ILI655256 ILI720783:ILI720792 ILI786319:ILI786328 ILI851855:ILI851864 ILI917391:ILI917400 ILI982927:ILI982936 IVE65423:IVE65432 IVE130959:IVE130968 IVE196495:IVE196504 IVE262031:IVE262040 IVE327567:IVE327576 IVE393103:IVE393112 IVE458639:IVE458648 IVE524175:IVE524184 IVE589711:IVE589720 IVE655247:IVE655256 IVE720783:IVE720792 IVE786319:IVE786328 IVE851855:IVE851864 IVE917391:IVE917400 IVE982927:IVE982936 JFA65423:JFA65432 JFA130959:JFA130968 JFA196495:JFA196504 JFA262031:JFA262040 JFA327567:JFA327576 JFA393103:JFA393112 JFA458639:JFA458648 JFA524175:JFA524184 JFA589711:JFA589720 JFA655247:JFA655256 JFA720783:JFA720792 JFA786319:JFA786328 JFA851855:JFA851864 JFA917391:JFA917400 JFA982927:JFA982936 JOW65423:JOW65432 JOW130959:JOW130968 JOW196495:JOW196504 JOW262031:JOW262040 JOW327567:JOW327576 JOW393103:JOW393112 JOW458639:JOW458648 JOW524175:JOW524184 JOW589711:JOW589720 JOW655247:JOW655256 JOW720783:JOW720792 JOW786319:JOW786328 JOW851855:JOW851864 JOW917391:JOW917400 JOW982927:JOW982936 JYS65423:JYS65432 JYS130959:JYS130968 JYS196495:JYS196504 JYS262031:JYS262040 JYS327567:JYS327576 JYS393103:JYS393112 JYS458639:JYS458648 JYS524175:JYS524184 JYS589711:JYS589720 JYS655247:JYS655256 JYS720783:JYS720792 JYS786319:JYS786328 JYS851855:JYS851864 JYS917391:JYS917400 JYS982927:JYS982936 KIO65423:KIO65432 KIO130959:KIO130968 KIO196495:KIO196504 KIO262031:KIO262040 KIO327567:KIO327576 KIO393103:KIO393112 KIO458639:KIO458648 KIO524175:KIO524184 KIO589711:KIO589720 KIO655247:KIO655256 KIO720783:KIO720792 KIO786319:KIO786328 KIO851855:KIO851864 KIO917391:KIO917400 KIO982927:KIO982936 KSK65423:KSK65432 KSK130959:KSK130968 KSK196495:KSK196504 KSK262031:KSK262040 KSK327567:KSK327576 KSK393103:KSK393112 KSK458639:KSK458648 KSK524175:KSK524184 KSK589711:KSK589720 KSK655247:KSK655256 KSK720783:KSK720792 KSK786319:KSK786328 KSK851855:KSK851864 KSK917391:KSK917400 KSK982927:KSK982936 LCG65423:LCG65432 LCG130959:LCG130968 LCG196495:LCG196504 LCG262031:LCG262040 LCG327567:LCG327576 LCG393103:LCG393112 LCG458639:LCG458648 LCG524175:LCG524184 LCG589711:LCG589720 LCG655247:LCG655256 LCG720783:LCG720792 LCG786319:LCG786328 LCG851855:LCG851864 LCG917391:LCG917400 LCG982927:LCG982936 LMC65423:LMC65432 LMC130959:LMC130968 LMC196495:LMC196504 LMC262031:LMC262040 LMC327567:LMC327576 LMC393103:LMC393112 LMC458639:LMC458648 LMC524175:LMC524184 LMC589711:LMC589720 LMC655247:LMC655256 LMC720783:LMC720792 LMC786319:LMC786328 LMC851855:LMC851864 LMC917391:LMC917400 LMC982927:LMC982936 LVY65423:LVY65432 LVY130959:LVY130968 LVY196495:LVY196504 LVY262031:LVY262040 LVY327567:LVY327576 LVY393103:LVY393112 LVY458639:LVY458648 LVY524175:LVY524184 LVY589711:LVY589720 LVY655247:LVY655256 LVY720783:LVY720792 LVY786319:LVY786328 LVY851855:LVY851864 LVY917391:LVY917400 LVY982927:LVY982936 MFU65423:MFU65432 MFU130959:MFU130968 MFU196495:MFU196504 MFU262031:MFU262040 MFU327567:MFU327576 MFU393103:MFU393112 MFU458639:MFU458648 MFU524175:MFU524184 MFU589711:MFU589720 MFU655247:MFU655256 MFU720783:MFU720792 MFU786319:MFU786328 MFU851855:MFU851864 MFU917391:MFU917400 MFU982927:MFU982936 MPQ65423:MPQ65432 MPQ130959:MPQ130968 MPQ196495:MPQ196504 MPQ262031:MPQ262040 MPQ327567:MPQ327576 MPQ393103:MPQ393112 MPQ458639:MPQ458648 MPQ524175:MPQ524184 MPQ589711:MPQ589720 MPQ655247:MPQ655256 MPQ720783:MPQ720792 MPQ786319:MPQ786328 MPQ851855:MPQ851864 MPQ917391:MPQ917400 MPQ982927:MPQ982936 MZM65423:MZM65432 MZM130959:MZM130968 MZM196495:MZM196504 MZM262031:MZM262040 MZM327567:MZM327576 MZM393103:MZM393112 MZM458639:MZM458648 MZM524175:MZM524184 MZM589711:MZM589720 MZM655247:MZM655256 MZM720783:MZM720792 MZM786319:MZM786328 MZM851855:MZM851864 MZM917391:MZM917400 MZM982927:MZM982936 NJI65423:NJI65432 NJI130959:NJI130968 NJI196495:NJI196504 NJI262031:NJI262040 NJI327567:NJI327576 NJI393103:NJI393112 NJI458639:NJI458648 NJI524175:NJI524184 NJI589711:NJI589720 NJI655247:NJI655256 NJI720783:NJI720792 NJI786319:NJI786328 NJI851855:NJI851864 NJI917391:NJI917400 NJI982927:NJI982936 NTE65423:NTE65432 NTE130959:NTE130968 NTE196495:NTE196504 NTE262031:NTE262040 NTE327567:NTE327576 NTE393103:NTE393112 NTE458639:NTE458648 NTE524175:NTE524184 NTE589711:NTE589720 NTE655247:NTE655256 NTE720783:NTE720792 NTE786319:NTE786328 NTE851855:NTE851864 NTE917391:NTE917400 NTE982927:NTE982936 ODA65423:ODA65432 ODA130959:ODA130968 ODA196495:ODA196504 ODA262031:ODA262040 ODA327567:ODA327576 ODA393103:ODA393112 ODA458639:ODA458648 ODA524175:ODA524184 ODA589711:ODA589720 ODA655247:ODA655256 ODA720783:ODA720792 ODA786319:ODA786328 ODA851855:ODA851864 ODA917391:ODA917400 ODA982927:ODA982936 OMW65423:OMW65432 OMW130959:OMW130968 OMW196495:OMW196504 OMW262031:OMW262040 OMW327567:OMW327576 OMW393103:OMW393112 OMW458639:OMW458648 OMW524175:OMW524184 OMW589711:OMW589720 OMW655247:OMW655256 OMW720783:OMW720792 OMW786319:OMW786328 OMW851855:OMW851864 OMW917391:OMW917400 OMW982927:OMW982936 OWS65423:OWS65432 OWS130959:OWS130968 OWS196495:OWS196504 OWS262031:OWS262040 OWS327567:OWS327576 OWS393103:OWS393112 OWS458639:OWS458648 OWS524175:OWS524184 OWS589711:OWS589720 OWS655247:OWS655256 OWS720783:OWS720792 OWS786319:OWS786328 OWS851855:OWS851864 OWS917391:OWS917400 OWS982927:OWS982936 PGO65423:PGO65432 PGO130959:PGO130968 PGO196495:PGO196504 PGO262031:PGO262040 PGO327567:PGO327576 PGO393103:PGO393112 PGO458639:PGO458648 PGO524175:PGO524184 PGO589711:PGO589720 PGO655247:PGO655256 PGO720783:PGO720792 PGO786319:PGO786328 PGO851855:PGO851864 PGO917391:PGO917400 PGO982927:PGO982936 PQK65423:PQK65432 PQK130959:PQK130968 PQK196495:PQK196504 PQK262031:PQK262040 PQK327567:PQK327576 PQK393103:PQK393112 PQK458639:PQK458648 PQK524175:PQK524184 PQK589711:PQK589720 PQK655247:PQK655256 PQK720783:PQK720792 PQK786319:PQK786328 PQK851855:PQK851864 PQK917391:PQK917400 PQK982927:PQK982936 QAG65423:QAG65432 QAG130959:QAG130968 QAG196495:QAG196504 QAG262031:QAG262040 QAG327567:QAG327576 QAG393103:QAG393112 QAG458639:QAG458648 QAG524175:QAG524184 QAG589711:QAG589720 QAG655247:QAG655256 QAG720783:QAG720792 QAG786319:QAG786328 QAG851855:QAG851864 QAG917391:QAG917400 QAG982927:QAG982936 QKC65423:QKC65432 QKC130959:QKC130968 QKC196495:QKC196504 QKC262031:QKC262040 QKC327567:QKC327576 QKC393103:QKC393112 QKC458639:QKC458648 QKC524175:QKC524184 QKC589711:QKC589720 QKC655247:QKC655256 QKC720783:QKC720792 QKC786319:QKC786328 QKC851855:QKC851864 QKC917391:QKC917400 QKC982927:QKC982936 QTY65423:QTY65432 QTY130959:QTY130968 QTY196495:QTY196504 QTY262031:QTY262040 QTY327567:QTY327576 QTY393103:QTY393112 QTY458639:QTY458648 QTY524175:QTY524184 QTY589711:QTY589720 QTY655247:QTY655256 QTY720783:QTY720792 QTY786319:QTY786328 QTY851855:QTY851864 QTY917391:QTY917400 QTY982927:QTY982936 RDU65423:RDU65432 RDU130959:RDU130968 RDU196495:RDU196504 RDU262031:RDU262040 RDU327567:RDU327576 RDU393103:RDU393112 RDU458639:RDU458648 RDU524175:RDU524184 RDU589711:RDU589720 RDU655247:RDU655256 RDU720783:RDU720792 RDU786319:RDU786328 RDU851855:RDU851864 RDU917391:RDU917400 RDU982927:RDU982936 RNQ65423:RNQ65432 RNQ130959:RNQ130968 RNQ196495:RNQ196504 RNQ262031:RNQ262040 RNQ327567:RNQ327576 RNQ393103:RNQ393112 RNQ458639:RNQ458648 RNQ524175:RNQ524184 RNQ589711:RNQ589720 RNQ655247:RNQ655256 RNQ720783:RNQ720792 RNQ786319:RNQ786328 RNQ851855:RNQ851864 RNQ917391:RNQ917400 RNQ982927:RNQ982936 RXM65423:RXM65432 RXM130959:RXM130968 RXM196495:RXM196504 RXM262031:RXM262040 RXM327567:RXM327576 RXM393103:RXM393112 RXM458639:RXM458648 RXM524175:RXM524184 RXM589711:RXM589720 RXM655247:RXM655256 RXM720783:RXM720792 RXM786319:RXM786328 RXM851855:RXM851864 RXM917391:RXM917400 RXM982927:RXM982936 SHI65423:SHI65432 SHI130959:SHI130968 SHI196495:SHI196504 SHI262031:SHI262040 SHI327567:SHI327576 SHI393103:SHI393112 SHI458639:SHI458648 SHI524175:SHI524184 SHI589711:SHI589720 SHI655247:SHI655256 SHI720783:SHI720792 SHI786319:SHI786328 SHI851855:SHI851864 SHI917391:SHI917400 SHI982927:SHI982936 SRE65423:SRE65432 SRE130959:SRE130968 SRE196495:SRE196504 SRE262031:SRE262040 SRE327567:SRE327576 SRE393103:SRE393112 SRE458639:SRE458648 SRE524175:SRE524184 SRE589711:SRE589720 SRE655247:SRE655256 SRE720783:SRE720792 SRE786319:SRE786328 SRE851855:SRE851864 SRE917391:SRE917400 SRE982927:SRE982936 TBA65423:TBA65432 TBA130959:TBA130968 TBA196495:TBA196504 TBA262031:TBA262040 TBA327567:TBA327576 TBA393103:TBA393112 TBA458639:TBA458648 TBA524175:TBA524184 TBA589711:TBA589720 TBA655247:TBA655256 TBA720783:TBA720792 TBA786319:TBA786328 TBA851855:TBA851864 TBA917391:TBA917400 TBA982927:TBA982936 TKW65423:TKW65432 TKW130959:TKW130968 TKW196495:TKW196504 TKW262031:TKW262040 TKW327567:TKW327576 TKW393103:TKW393112 TKW458639:TKW458648 TKW524175:TKW524184 TKW589711:TKW589720 TKW655247:TKW655256 TKW720783:TKW720792 TKW786319:TKW786328 TKW851855:TKW851864 TKW917391:TKW917400 TKW982927:TKW982936 TUS65423:TUS65432 TUS130959:TUS130968 TUS196495:TUS196504 TUS262031:TUS262040 TUS327567:TUS327576 TUS393103:TUS393112 TUS458639:TUS458648 TUS524175:TUS524184 TUS589711:TUS589720 TUS655247:TUS655256 TUS720783:TUS720792 TUS786319:TUS786328 TUS851855:TUS851864 TUS917391:TUS917400 TUS982927:TUS982936 UEO65423:UEO65432 UEO130959:UEO130968 UEO196495:UEO196504 UEO262031:UEO262040 UEO327567:UEO327576 UEO393103:UEO393112 UEO458639:UEO458648 UEO524175:UEO524184 UEO589711:UEO589720 UEO655247:UEO655256 UEO720783:UEO720792 UEO786319:UEO786328 UEO851855:UEO851864 UEO917391:UEO917400 UEO982927:UEO982936 UOK65423:UOK65432 UOK130959:UOK130968 UOK196495:UOK196504 UOK262031:UOK262040 UOK327567:UOK327576 UOK393103:UOK393112 UOK458639:UOK458648 UOK524175:UOK524184 UOK589711:UOK589720 UOK655247:UOK655256 UOK720783:UOK720792 UOK786319:UOK786328 UOK851855:UOK851864 UOK917391:UOK917400 UOK982927:UOK982936 UYG65423:UYG65432 UYG130959:UYG130968 UYG196495:UYG196504 UYG262031:UYG262040 UYG327567:UYG327576 UYG393103:UYG393112 UYG458639:UYG458648 UYG524175:UYG524184 UYG589711:UYG589720 UYG655247:UYG655256 UYG720783:UYG720792 UYG786319:UYG786328 UYG851855:UYG851864 UYG917391:UYG917400 UYG982927:UYG982936 VIC65423:VIC65432 VIC130959:VIC130968 VIC196495:VIC196504 VIC262031:VIC262040 VIC327567:VIC327576 VIC393103:VIC393112 VIC458639:VIC458648 VIC524175:VIC524184 VIC589711:VIC589720 VIC655247:VIC655256 VIC720783:VIC720792 VIC786319:VIC786328 VIC851855:VIC851864 VIC917391:VIC917400 VIC982927:VIC982936 VRY65423:VRY65432 VRY130959:VRY130968 VRY196495:VRY196504 VRY262031:VRY262040 VRY327567:VRY327576 VRY393103:VRY393112 VRY458639:VRY458648 VRY524175:VRY524184 VRY589711:VRY589720 VRY655247:VRY655256 VRY720783:VRY720792 VRY786319:VRY786328 VRY851855:VRY851864 VRY917391:VRY917400 VRY982927:VRY982936 WBU65423:WBU65432 WBU130959:WBU130968 WBU196495:WBU196504 WBU262031:WBU262040 WBU327567:WBU327576 WBU393103:WBU393112 WBU458639:WBU458648 WBU524175:WBU524184 WBU589711:WBU589720 WBU655247:WBU655256 WBU720783:WBU720792 WBU786319:WBU786328 WBU851855:WBU851864 WBU917391:WBU917400 WBU982927:WBU982936 WLQ65423:WLQ65432 WLQ130959:WLQ130968 WLQ196495:WLQ196504 WLQ262031:WLQ262040 WLQ327567:WLQ327576 WLQ393103:WLQ393112 WLQ458639:WLQ458648 WLQ524175:WLQ524184 WLQ589711:WLQ589720 WLQ655247:WLQ655256 WLQ720783:WLQ720792 WLQ786319:WLQ786328 WLQ851855:WLQ851864 WLQ917391:WLQ917400 WLQ982927:WLQ982936 WVM65423:WVM65432 WVM130959:WVM130968 WVM196495:WVM196504 WVM262031:WVM262040 WVM327567:WVM327576 WVM393103:WVM393112 WVM458639:WVM458648 WVM524175:WVM524184 WVM589711:WVM589720 WVM655247:WVM655256 WVM720783:WVM720792 WVM786319:WVM786328 WVM851855:WVM851864 WVM917391:WVM917400 WVM982927:WVM982936">
      <formula1>#REF!</formula1>
    </dataValidation>
  </dataValidations>
  <pageMargins left="0.25" right="0.25" top="0.75" bottom="0.75" header="0.29861111111111099" footer="0.298611111111110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8" sqref="E18"/>
    </sheetView>
  </sheetViews>
  <sheetFormatPr defaultColWidth="9" defaultRowHeight="15.6" x14ac:dyDescent="0.25"/>
  <cols>
    <col min="1" max="1" width="5.88671875" style="29" customWidth="1"/>
    <col min="2" max="2" width="18.33203125" style="30" bestFit="1" customWidth="1"/>
    <col min="3" max="4" width="13.88671875" style="30" bestFit="1" customWidth="1"/>
    <col min="5" max="5" width="15" style="30" bestFit="1" customWidth="1"/>
    <col min="6" max="6" width="7.5546875" style="30" bestFit="1" customWidth="1"/>
    <col min="7" max="7" width="11.6640625" style="30" bestFit="1" customWidth="1"/>
    <col min="8" max="8" width="17.109375" style="30" customWidth="1"/>
  </cols>
  <sheetData>
    <row r="1" spans="1:8" ht="61.95" customHeight="1" x14ac:dyDescent="0.25">
      <c r="A1" s="161" t="s">
        <v>1435</v>
      </c>
      <c r="B1" s="162"/>
      <c r="C1" s="162"/>
      <c r="D1" s="162"/>
      <c r="E1" s="162"/>
      <c r="F1" s="162"/>
      <c r="G1" s="162"/>
      <c r="H1" s="162"/>
    </row>
    <row r="2" spans="1:8" s="91" customFormat="1" ht="14.4" x14ac:dyDescent="0.25">
      <c r="A2" s="71" t="s">
        <v>0</v>
      </c>
      <c r="B2" s="71" t="s">
        <v>508</v>
      </c>
      <c r="C2" s="71" t="s">
        <v>490</v>
      </c>
      <c r="D2" s="71" t="s">
        <v>6</v>
      </c>
      <c r="E2" s="71" t="s">
        <v>512</v>
      </c>
      <c r="F2" s="71" t="s">
        <v>923</v>
      </c>
      <c r="G2" s="62" t="s">
        <v>924</v>
      </c>
      <c r="H2" s="71" t="s">
        <v>925</v>
      </c>
    </row>
    <row r="3" spans="1:8" s="91" customFormat="1" ht="28.8" x14ac:dyDescent="0.25">
      <c r="A3" s="163">
        <v>1</v>
      </c>
      <c r="B3" s="70" t="s">
        <v>926</v>
      </c>
      <c r="C3" s="69" t="s">
        <v>1402</v>
      </c>
      <c r="D3" s="75">
        <v>1181464</v>
      </c>
      <c r="E3" s="92" t="s">
        <v>927</v>
      </c>
      <c r="F3" s="62">
        <v>0.5</v>
      </c>
      <c r="G3" s="81" t="s">
        <v>928</v>
      </c>
      <c r="H3" s="88" t="s">
        <v>929</v>
      </c>
    </row>
    <row r="4" spans="1:8" s="91" customFormat="1" ht="28.8" x14ac:dyDescent="0.25">
      <c r="A4" s="164"/>
      <c r="B4" s="70" t="s">
        <v>930</v>
      </c>
      <c r="C4" s="96" t="s">
        <v>931</v>
      </c>
      <c r="D4" s="97" t="s">
        <v>1403</v>
      </c>
      <c r="E4" s="92" t="s">
        <v>932</v>
      </c>
      <c r="F4" s="62">
        <v>0.5</v>
      </c>
      <c r="G4" s="81" t="s">
        <v>928</v>
      </c>
      <c r="H4" s="93" t="s">
        <v>933</v>
      </c>
    </row>
    <row r="5" spans="1:8" s="91" customFormat="1" ht="28.8" x14ac:dyDescent="0.25">
      <c r="A5" s="165"/>
      <c r="B5" s="69" t="s">
        <v>934</v>
      </c>
      <c r="C5" s="69" t="s">
        <v>935</v>
      </c>
      <c r="D5" s="81" t="s">
        <v>1404</v>
      </c>
      <c r="E5" s="92" t="s">
        <v>936</v>
      </c>
      <c r="F5" s="62">
        <v>0.5</v>
      </c>
      <c r="G5" s="81" t="s">
        <v>928</v>
      </c>
      <c r="H5" s="88" t="s">
        <v>933</v>
      </c>
    </row>
    <row r="6" spans="1:8" s="91" customFormat="1" ht="28.8" x14ac:dyDescent="0.25">
      <c r="A6" s="62">
        <v>2</v>
      </c>
      <c r="B6" s="62" t="s">
        <v>937</v>
      </c>
      <c r="C6" s="62" t="s">
        <v>938</v>
      </c>
      <c r="D6" s="98" t="s">
        <v>939</v>
      </c>
      <c r="E6" s="62" t="s">
        <v>940</v>
      </c>
      <c r="F6" s="62">
        <v>1.5</v>
      </c>
      <c r="G6" s="62" t="s">
        <v>941</v>
      </c>
      <c r="H6" s="88" t="s">
        <v>942</v>
      </c>
    </row>
    <row r="7" spans="1:8" s="91" customFormat="1" ht="28.8" x14ac:dyDescent="0.25">
      <c r="A7" s="62">
        <v>3</v>
      </c>
      <c r="B7" s="62" t="s">
        <v>937</v>
      </c>
      <c r="C7" s="62" t="s">
        <v>938</v>
      </c>
      <c r="D7" s="98" t="s">
        <v>943</v>
      </c>
      <c r="E7" s="62" t="s">
        <v>940</v>
      </c>
      <c r="F7" s="62">
        <v>1.5</v>
      </c>
      <c r="G7" s="62" t="s">
        <v>941</v>
      </c>
      <c r="H7" s="88" t="s">
        <v>942</v>
      </c>
    </row>
    <row r="8" spans="1:8" s="91" customFormat="1" ht="28.8" x14ac:dyDescent="0.25">
      <c r="A8" s="62">
        <v>4</v>
      </c>
      <c r="B8" s="62" t="s">
        <v>944</v>
      </c>
      <c r="C8" s="62" t="s">
        <v>945</v>
      </c>
      <c r="D8" s="62" t="s">
        <v>946</v>
      </c>
      <c r="E8" s="62" t="s">
        <v>947</v>
      </c>
      <c r="F8" s="62">
        <v>1.5</v>
      </c>
      <c r="G8" s="88" t="s">
        <v>948</v>
      </c>
      <c r="H8" s="88" t="s">
        <v>949</v>
      </c>
    </row>
    <row r="9" spans="1:8" s="91" customFormat="1" ht="28.8" x14ac:dyDescent="0.25">
      <c r="A9" s="62">
        <v>5</v>
      </c>
      <c r="B9" s="62" t="s">
        <v>944</v>
      </c>
      <c r="C9" s="62" t="s">
        <v>945</v>
      </c>
      <c r="D9" s="62" t="s">
        <v>950</v>
      </c>
      <c r="E9" s="62" t="s">
        <v>951</v>
      </c>
      <c r="F9" s="62">
        <v>1.5</v>
      </c>
      <c r="G9" s="88" t="s">
        <v>948</v>
      </c>
      <c r="H9" s="88" t="s">
        <v>949</v>
      </c>
    </row>
    <row r="10" spans="1:8" s="91" customFormat="1" ht="28.8" x14ac:dyDescent="0.25">
      <c r="A10" s="163">
        <v>6</v>
      </c>
      <c r="B10" s="70" t="s">
        <v>926</v>
      </c>
      <c r="C10" s="69" t="s">
        <v>952</v>
      </c>
      <c r="D10" s="75">
        <v>1152091</v>
      </c>
      <c r="E10" s="92" t="s">
        <v>927</v>
      </c>
      <c r="F10" s="62">
        <v>0.5</v>
      </c>
      <c r="G10" s="81" t="s">
        <v>928</v>
      </c>
      <c r="H10" s="88" t="s">
        <v>929</v>
      </c>
    </row>
    <row r="11" spans="1:8" s="91" customFormat="1" ht="28.8" x14ac:dyDescent="0.25">
      <c r="A11" s="164"/>
      <c r="B11" s="70" t="s">
        <v>930</v>
      </c>
      <c r="C11" s="96" t="s">
        <v>931</v>
      </c>
      <c r="D11" s="97" t="s">
        <v>953</v>
      </c>
      <c r="E11" s="92" t="s">
        <v>932</v>
      </c>
      <c r="F11" s="62">
        <v>0.5</v>
      </c>
      <c r="G11" s="81" t="s">
        <v>928</v>
      </c>
      <c r="H11" s="93" t="s">
        <v>933</v>
      </c>
    </row>
    <row r="12" spans="1:8" s="91" customFormat="1" ht="28.8" x14ac:dyDescent="0.25">
      <c r="A12" s="165"/>
      <c r="B12" s="69" t="s">
        <v>934</v>
      </c>
      <c r="C12" s="69" t="s">
        <v>935</v>
      </c>
      <c r="D12" s="81" t="s">
        <v>954</v>
      </c>
      <c r="E12" s="92" t="s">
        <v>936</v>
      </c>
      <c r="F12" s="62">
        <v>0.5</v>
      </c>
      <c r="G12" s="81" t="s">
        <v>928</v>
      </c>
      <c r="H12" s="88" t="s">
        <v>933</v>
      </c>
    </row>
  </sheetData>
  <mergeCells count="3">
    <mergeCell ref="A1:H1"/>
    <mergeCell ref="A3:A5"/>
    <mergeCell ref="A10:A12"/>
  </mergeCells>
  <phoneticPr fontId="20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51"/>
  <sheetViews>
    <sheetView workbookViewId="0">
      <pane ySplit="2" topLeftCell="A42" activePane="bottomLeft" state="frozen"/>
      <selection pane="bottomLeft" activeCell="G55" sqref="G55"/>
    </sheetView>
  </sheetViews>
  <sheetFormatPr defaultColWidth="9" defaultRowHeight="14.4" x14ac:dyDescent="0.25"/>
  <cols>
    <col min="1" max="1" width="7.109375" style="27" customWidth="1"/>
    <col min="2" max="2" width="16.109375" style="90" bestFit="1" customWidth="1"/>
    <col min="3" max="3" width="10.5546875" style="27" bestFit="1" customWidth="1"/>
    <col min="4" max="4" width="9.5546875" style="27" bestFit="1" customWidth="1"/>
    <col min="5" max="5" width="13.88671875" style="27" bestFit="1" customWidth="1"/>
    <col min="6" max="6" width="11.6640625" style="27" bestFit="1" customWidth="1"/>
    <col min="7" max="7" width="10.5546875" style="27" bestFit="1" customWidth="1"/>
    <col min="8" max="9" width="9.5546875" style="27" bestFit="1" customWidth="1"/>
    <col min="10" max="10" width="18.33203125" style="90" bestFit="1" customWidth="1"/>
    <col min="11" max="250" width="9" style="27"/>
    <col min="251" max="251" width="3.109375" style="27" customWidth="1"/>
    <col min="252" max="252" width="12.33203125" style="27" customWidth="1"/>
    <col min="253" max="253" width="9.88671875" style="27" customWidth="1"/>
    <col min="254" max="254" width="6" style="27" customWidth="1"/>
    <col min="255" max="255" width="10.44140625" style="27" customWidth="1"/>
    <col min="256" max="256" width="9.77734375" style="27" customWidth="1"/>
    <col min="257" max="257" width="8.33203125" style="27" customWidth="1"/>
    <col min="258" max="258" width="9.33203125" style="27" customWidth="1"/>
    <col min="259" max="260" width="5.88671875" style="27" customWidth="1"/>
    <col min="261" max="261" width="13.33203125" style="27" customWidth="1"/>
    <col min="262" max="262" width="10" style="27" customWidth="1"/>
    <col min="263" max="263" width="12.44140625" style="27" customWidth="1"/>
    <col min="264" max="264" width="8.109375" style="27" customWidth="1"/>
    <col min="265" max="506" width="9" style="27"/>
    <col min="507" max="507" width="3.109375" style="27" customWidth="1"/>
    <col min="508" max="508" width="12.33203125" style="27" customWidth="1"/>
    <col min="509" max="509" width="9.88671875" style="27" customWidth="1"/>
    <col min="510" max="510" width="6" style="27" customWidth="1"/>
    <col min="511" max="511" width="10.44140625" style="27" customWidth="1"/>
    <col min="512" max="512" width="9.77734375" style="27" customWidth="1"/>
    <col min="513" max="513" width="8.33203125" style="27" customWidth="1"/>
    <col min="514" max="514" width="9.33203125" style="27" customWidth="1"/>
    <col min="515" max="516" width="5.88671875" style="27" customWidth="1"/>
    <col min="517" max="517" width="13.33203125" style="27" customWidth="1"/>
    <col min="518" max="518" width="10" style="27" customWidth="1"/>
    <col min="519" max="519" width="12.44140625" style="27" customWidth="1"/>
    <col min="520" max="520" width="8.109375" style="27" customWidth="1"/>
    <col min="521" max="762" width="9" style="27"/>
    <col min="763" max="763" width="3.109375" style="27" customWidth="1"/>
    <col min="764" max="764" width="12.33203125" style="27" customWidth="1"/>
    <col min="765" max="765" width="9.88671875" style="27" customWidth="1"/>
    <col min="766" max="766" width="6" style="27" customWidth="1"/>
    <col min="767" max="767" width="10.44140625" style="27" customWidth="1"/>
    <col min="768" max="768" width="9.77734375" style="27" customWidth="1"/>
    <col min="769" max="769" width="8.33203125" style="27" customWidth="1"/>
    <col min="770" max="770" width="9.33203125" style="27" customWidth="1"/>
    <col min="771" max="772" width="5.88671875" style="27" customWidth="1"/>
    <col min="773" max="773" width="13.33203125" style="27" customWidth="1"/>
    <col min="774" max="774" width="10" style="27" customWidth="1"/>
    <col min="775" max="775" width="12.44140625" style="27" customWidth="1"/>
    <col min="776" max="776" width="8.109375" style="27" customWidth="1"/>
    <col min="777" max="1018" width="9" style="27"/>
    <col min="1019" max="1019" width="3.109375" style="27" customWidth="1"/>
    <col min="1020" max="1020" width="12.33203125" style="27" customWidth="1"/>
    <col min="1021" max="1021" width="9.88671875" style="27" customWidth="1"/>
    <col min="1022" max="1022" width="6" style="27" customWidth="1"/>
    <col min="1023" max="1023" width="10.44140625" style="27" customWidth="1"/>
    <col min="1024" max="1024" width="9.77734375" style="27" customWidth="1"/>
    <col min="1025" max="1025" width="8.33203125" style="27" customWidth="1"/>
    <col min="1026" max="1026" width="9.33203125" style="27" customWidth="1"/>
    <col min="1027" max="1028" width="5.88671875" style="27" customWidth="1"/>
    <col min="1029" max="1029" width="13.33203125" style="27" customWidth="1"/>
    <col min="1030" max="1030" width="10" style="27" customWidth="1"/>
    <col min="1031" max="1031" width="12.44140625" style="27" customWidth="1"/>
    <col min="1032" max="1032" width="8.109375" style="27" customWidth="1"/>
    <col min="1033" max="1274" width="9" style="27"/>
    <col min="1275" max="1275" width="3.109375" style="27" customWidth="1"/>
    <col min="1276" max="1276" width="12.33203125" style="27" customWidth="1"/>
    <col min="1277" max="1277" width="9.88671875" style="27" customWidth="1"/>
    <col min="1278" max="1278" width="6" style="27" customWidth="1"/>
    <col min="1279" max="1279" width="10.44140625" style="27" customWidth="1"/>
    <col min="1280" max="1280" width="9.77734375" style="27" customWidth="1"/>
    <col min="1281" max="1281" width="8.33203125" style="27" customWidth="1"/>
    <col min="1282" max="1282" width="9.33203125" style="27" customWidth="1"/>
    <col min="1283" max="1284" width="5.88671875" style="27" customWidth="1"/>
    <col min="1285" max="1285" width="13.33203125" style="27" customWidth="1"/>
    <col min="1286" max="1286" width="10" style="27" customWidth="1"/>
    <col min="1287" max="1287" width="12.44140625" style="27" customWidth="1"/>
    <col min="1288" max="1288" width="8.109375" style="27" customWidth="1"/>
    <col min="1289" max="1530" width="9" style="27"/>
    <col min="1531" max="1531" width="3.109375" style="27" customWidth="1"/>
    <col min="1532" max="1532" width="12.33203125" style="27" customWidth="1"/>
    <col min="1533" max="1533" width="9.88671875" style="27" customWidth="1"/>
    <col min="1534" max="1534" width="6" style="27" customWidth="1"/>
    <col min="1535" max="1535" width="10.44140625" style="27" customWidth="1"/>
    <col min="1536" max="1536" width="9.77734375" style="27" customWidth="1"/>
    <col min="1537" max="1537" width="8.33203125" style="27" customWidth="1"/>
    <col min="1538" max="1538" width="9.33203125" style="27" customWidth="1"/>
    <col min="1539" max="1540" width="5.88671875" style="27" customWidth="1"/>
    <col min="1541" max="1541" width="13.33203125" style="27" customWidth="1"/>
    <col min="1542" max="1542" width="10" style="27" customWidth="1"/>
    <col min="1543" max="1543" width="12.44140625" style="27" customWidth="1"/>
    <col min="1544" max="1544" width="8.109375" style="27" customWidth="1"/>
    <col min="1545" max="1786" width="9" style="27"/>
    <col min="1787" max="1787" width="3.109375" style="27" customWidth="1"/>
    <col min="1788" max="1788" width="12.33203125" style="27" customWidth="1"/>
    <col min="1789" max="1789" width="9.88671875" style="27" customWidth="1"/>
    <col min="1790" max="1790" width="6" style="27" customWidth="1"/>
    <col min="1791" max="1791" width="10.44140625" style="27" customWidth="1"/>
    <col min="1792" max="1792" width="9.77734375" style="27" customWidth="1"/>
    <col min="1793" max="1793" width="8.33203125" style="27" customWidth="1"/>
    <col min="1794" max="1794" width="9.33203125" style="27" customWidth="1"/>
    <col min="1795" max="1796" width="5.88671875" style="27" customWidth="1"/>
    <col min="1797" max="1797" width="13.33203125" style="27" customWidth="1"/>
    <col min="1798" max="1798" width="10" style="27" customWidth="1"/>
    <col min="1799" max="1799" width="12.44140625" style="27" customWidth="1"/>
    <col min="1800" max="1800" width="8.109375" style="27" customWidth="1"/>
    <col min="1801" max="2042" width="9" style="27"/>
    <col min="2043" max="2043" width="3.109375" style="27" customWidth="1"/>
    <col min="2044" max="2044" width="12.33203125" style="27" customWidth="1"/>
    <col min="2045" max="2045" width="9.88671875" style="27" customWidth="1"/>
    <col min="2046" max="2046" width="6" style="27" customWidth="1"/>
    <col min="2047" max="2047" width="10.44140625" style="27" customWidth="1"/>
    <col min="2048" max="2048" width="9.77734375" style="27" customWidth="1"/>
    <col min="2049" max="2049" width="8.33203125" style="27" customWidth="1"/>
    <col min="2050" max="2050" width="9.33203125" style="27" customWidth="1"/>
    <col min="2051" max="2052" width="5.88671875" style="27" customWidth="1"/>
    <col min="2053" max="2053" width="13.33203125" style="27" customWidth="1"/>
    <col min="2054" max="2054" width="10" style="27" customWidth="1"/>
    <col min="2055" max="2055" width="12.44140625" style="27" customWidth="1"/>
    <col min="2056" max="2056" width="8.109375" style="27" customWidth="1"/>
    <col min="2057" max="2298" width="9" style="27"/>
    <col min="2299" max="2299" width="3.109375" style="27" customWidth="1"/>
    <col min="2300" max="2300" width="12.33203125" style="27" customWidth="1"/>
    <col min="2301" max="2301" width="9.88671875" style="27" customWidth="1"/>
    <col min="2302" max="2302" width="6" style="27" customWidth="1"/>
    <col min="2303" max="2303" width="10.44140625" style="27" customWidth="1"/>
    <col min="2304" max="2304" width="9.77734375" style="27" customWidth="1"/>
    <col min="2305" max="2305" width="8.33203125" style="27" customWidth="1"/>
    <col min="2306" max="2306" width="9.33203125" style="27" customWidth="1"/>
    <col min="2307" max="2308" width="5.88671875" style="27" customWidth="1"/>
    <col min="2309" max="2309" width="13.33203125" style="27" customWidth="1"/>
    <col min="2310" max="2310" width="10" style="27" customWidth="1"/>
    <col min="2311" max="2311" width="12.44140625" style="27" customWidth="1"/>
    <col min="2312" max="2312" width="8.109375" style="27" customWidth="1"/>
    <col min="2313" max="2554" width="9" style="27"/>
    <col min="2555" max="2555" width="3.109375" style="27" customWidth="1"/>
    <col min="2556" max="2556" width="12.33203125" style="27" customWidth="1"/>
    <col min="2557" max="2557" width="9.88671875" style="27" customWidth="1"/>
    <col min="2558" max="2558" width="6" style="27" customWidth="1"/>
    <col min="2559" max="2559" width="10.44140625" style="27" customWidth="1"/>
    <col min="2560" max="2560" width="9.77734375" style="27" customWidth="1"/>
    <col min="2561" max="2561" width="8.33203125" style="27" customWidth="1"/>
    <col min="2562" max="2562" width="9.33203125" style="27" customWidth="1"/>
    <col min="2563" max="2564" width="5.88671875" style="27" customWidth="1"/>
    <col min="2565" max="2565" width="13.33203125" style="27" customWidth="1"/>
    <col min="2566" max="2566" width="10" style="27" customWidth="1"/>
    <col min="2567" max="2567" width="12.44140625" style="27" customWidth="1"/>
    <col min="2568" max="2568" width="8.109375" style="27" customWidth="1"/>
    <col min="2569" max="2810" width="9" style="27"/>
    <col min="2811" max="2811" width="3.109375" style="27" customWidth="1"/>
    <col min="2812" max="2812" width="12.33203125" style="27" customWidth="1"/>
    <col min="2813" max="2813" width="9.88671875" style="27" customWidth="1"/>
    <col min="2814" max="2814" width="6" style="27" customWidth="1"/>
    <col min="2815" max="2815" width="10.44140625" style="27" customWidth="1"/>
    <col min="2816" max="2816" width="9.77734375" style="27" customWidth="1"/>
    <col min="2817" max="2817" width="8.33203125" style="27" customWidth="1"/>
    <col min="2818" max="2818" width="9.33203125" style="27" customWidth="1"/>
    <col min="2819" max="2820" width="5.88671875" style="27" customWidth="1"/>
    <col min="2821" max="2821" width="13.33203125" style="27" customWidth="1"/>
    <col min="2822" max="2822" width="10" style="27" customWidth="1"/>
    <col min="2823" max="2823" width="12.44140625" style="27" customWidth="1"/>
    <col min="2824" max="2824" width="8.109375" style="27" customWidth="1"/>
    <col min="2825" max="3066" width="9" style="27"/>
    <col min="3067" max="3067" width="3.109375" style="27" customWidth="1"/>
    <col min="3068" max="3068" width="12.33203125" style="27" customWidth="1"/>
    <col min="3069" max="3069" width="9.88671875" style="27" customWidth="1"/>
    <col min="3070" max="3070" width="6" style="27" customWidth="1"/>
    <col min="3071" max="3071" width="10.44140625" style="27" customWidth="1"/>
    <col min="3072" max="3072" width="9.77734375" style="27" customWidth="1"/>
    <col min="3073" max="3073" width="8.33203125" style="27" customWidth="1"/>
    <col min="3074" max="3074" width="9.33203125" style="27" customWidth="1"/>
    <col min="3075" max="3076" width="5.88671875" style="27" customWidth="1"/>
    <col min="3077" max="3077" width="13.33203125" style="27" customWidth="1"/>
    <col min="3078" max="3078" width="10" style="27" customWidth="1"/>
    <col min="3079" max="3079" width="12.44140625" style="27" customWidth="1"/>
    <col min="3080" max="3080" width="8.109375" style="27" customWidth="1"/>
    <col min="3081" max="3322" width="9" style="27"/>
    <col min="3323" max="3323" width="3.109375" style="27" customWidth="1"/>
    <col min="3324" max="3324" width="12.33203125" style="27" customWidth="1"/>
    <col min="3325" max="3325" width="9.88671875" style="27" customWidth="1"/>
    <col min="3326" max="3326" width="6" style="27" customWidth="1"/>
    <col min="3327" max="3327" width="10.44140625" style="27" customWidth="1"/>
    <col min="3328" max="3328" width="9.77734375" style="27" customWidth="1"/>
    <col min="3329" max="3329" width="8.33203125" style="27" customWidth="1"/>
    <col min="3330" max="3330" width="9.33203125" style="27" customWidth="1"/>
    <col min="3331" max="3332" width="5.88671875" style="27" customWidth="1"/>
    <col min="3333" max="3333" width="13.33203125" style="27" customWidth="1"/>
    <col min="3334" max="3334" width="10" style="27" customWidth="1"/>
    <col min="3335" max="3335" width="12.44140625" style="27" customWidth="1"/>
    <col min="3336" max="3336" width="8.109375" style="27" customWidth="1"/>
    <col min="3337" max="3578" width="9" style="27"/>
    <col min="3579" max="3579" width="3.109375" style="27" customWidth="1"/>
    <col min="3580" max="3580" width="12.33203125" style="27" customWidth="1"/>
    <col min="3581" max="3581" width="9.88671875" style="27" customWidth="1"/>
    <col min="3582" max="3582" width="6" style="27" customWidth="1"/>
    <col min="3583" max="3583" width="10.44140625" style="27" customWidth="1"/>
    <col min="3584" max="3584" width="9.77734375" style="27" customWidth="1"/>
    <col min="3585" max="3585" width="8.33203125" style="27" customWidth="1"/>
    <col min="3586" max="3586" width="9.33203125" style="27" customWidth="1"/>
    <col min="3587" max="3588" width="5.88671875" style="27" customWidth="1"/>
    <col min="3589" max="3589" width="13.33203125" style="27" customWidth="1"/>
    <col min="3590" max="3590" width="10" style="27" customWidth="1"/>
    <col min="3591" max="3591" width="12.44140625" style="27" customWidth="1"/>
    <col min="3592" max="3592" width="8.109375" style="27" customWidth="1"/>
    <col min="3593" max="3834" width="9" style="27"/>
    <col min="3835" max="3835" width="3.109375" style="27" customWidth="1"/>
    <col min="3836" max="3836" width="12.33203125" style="27" customWidth="1"/>
    <col min="3837" max="3837" width="9.88671875" style="27" customWidth="1"/>
    <col min="3838" max="3838" width="6" style="27" customWidth="1"/>
    <col min="3839" max="3839" width="10.44140625" style="27" customWidth="1"/>
    <col min="3840" max="3840" width="9.77734375" style="27" customWidth="1"/>
    <col min="3841" max="3841" width="8.33203125" style="27" customWidth="1"/>
    <col min="3842" max="3842" width="9.33203125" style="27" customWidth="1"/>
    <col min="3843" max="3844" width="5.88671875" style="27" customWidth="1"/>
    <col min="3845" max="3845" width="13.33203125" style="27" customWidth="1"/>
    <col min="3846" max="3846" width="10" style="27" customWidth="1"/>
    <col min="3847" max="3847" width="12.44140625" style="27" customWidth="1"/>
    <col min="3848" max="3848" width="8.109375" style="27" customWidth="1"/>
    <col min="3849" max="4090" width="9" style="27"/>
    <col min="4091" max="4091" width="3.109375" style="27" customWidth="1"/>
    <col min="4092" max="4092" width="12.33203125" style="27" customWidth="1"/>
    <col min="4093" max="4093" width="9.88671875" style="27" customWidth="1"/>
    <col min="4094" max="4094" width="6" style="27" customWidth="1"/>
    <col min="4095" max="4095" width="10.44140625" style="27" customWidth="1"/>
    <col min="4096" max="4096" width="9.77734375" style="27" customWidth="1"/>
    <col min="4097" max="4097" width="8.33203125" style="27" customWidth="1"/>
    <col min="4098" max="4098" width="9.33203125" style="27" customWidth="1"/>
    <col min="4099" max="4100" width="5.88671875" style="27" customWidth="1"/>
    <col min="4101" max="4101" width="13.33203125" style="27" customWidth="1"/>
    <col min="4102" max="4102" width="10" style="27" customWidth="1"/>
    <col min="4103" max="4103" width="12.44140625" style="27" customWidth="1"/>
    <col min="4104" max="4104" width="8.109375" style="27" customWidth="1"/>
    <col min="4105" max="4346" width="9" style="27"/>
    <col min="4347" max="4347" width="3.109375" style="27" customWidth="1"/>
    <col min="4348" max="4348" width="12.33203125" style="27" customWidth="1"/>
    <col min="4349" max="4349" width="9.88671875" style="27" customWidth="1"/>
    <col min="4350" max="4350" width="6" style="27" customWidth="1"/>
    <col min="4351" max="4351" width="10.44140625" style="27" customWidth="1"/>
    <col min="4352" max="4352" width="9.77734375" style="27" customWidth="1"/>
    <col min="4353" max="4353" width="8.33203125" style="27" customWidth="1"/>
    <col min="4354" max="4354" width="9.33203125" style="27" customWidth="1"/>
    <col min="4355" max="4356" width="5.88671875" style="27" customWidth="1"/>
    <col min="4357" max="4357" width="13.33203125" style="27" customWidth="1"/>
    <col min="4358" max="4358" width="10" style="27" customWidth="1"/>
    <col min="4359" max="4359" width="12.44140625" style="27" customWidth="1"/>
    <col min="4360" max="4360" width="8.109375" style="27" customWidth="1"/>
    <col min="4361" max="4602" width="9" style="27"/>
    <col min="4603" max="4603" width="3.109375" style="27" customWidth="1"/>
    <col min="4604" max="4604" width="12.33203125" style="27" customWidth="1"/>
    <col min="4605" max="4605" width="9.88671875" style="27" customWidth="1"/>
    <col min="4606" max="4606" width="6" style="27" customWidth="1"/>
    <col min="4607" max="4607" width="10.44140625" style="27" customWidth="1"/>
    <col min="4608" max="4608" width="9.77734375" style="27" customWidth="1"/>
    <col min="4609" max="4609" width="8.33203125" style="27" customWidth="1"/>
    <col min="4610" max="4610" width="9.33203125" style="27" customWidth="1"/>
    <col min="4611" max="4612" width="5.88671875" style="27" customWidth="1"/>
    <col min="4613" max="4613" width="13.33203125" style="27" customWidth="1"/>
    <col min="4614" max="4614" width="10" style="27" customWidth="1"/>
    <col min="4615" max="4615" width="12.44140625" style="27" customWidth="1"/>
    <col min="4616" max="4616" width="8.109375" style="27" customWidth="1"/>
    <col min="4617" max="4858" width="9" style="27"/>
    <col min="4859" max="4859" width="3.109375" style="27" customWidth="1"/>
    <col min="4860" max="4860" width="12.33203125" style="27" customWidth="1"/>
    <col min="4861" max="4861" width="9.88671875" style="27" customWidth="1"/>
    <col min="4862" max="4862" width="6" style="27" customWidth="1"/>
    <col min="4863" max="4863" width="10.44140625" style="27" customWidth="1"/>
    <col min="4864" max="4864" width="9.77734375" style="27" customWidth="1"/>
    <col min="4865" max="4865" width="8.33203125" style="27" customWidth="1"/>
    <col min="4866" max="4866" width="9.33203125" style="27" customWidth="1"/>
    <col min="4867" max="4868" width="5.88671875" style="27" customWidth="1"/>
    <col min="4869" max="4869" width="13.33203125" style="27" customWidth="1"/>
    <col min="4870" max="4870" width="10" style="27" customWidth="1"/>
    <col min="4871" max="4871" width="12.44140625" style="27" customWidth="1"/>
    <col min="4872" max="4872" width="8.109375" style="27" customWidth="1"/>
    <col min="4873" max="5114" width="9" style="27"/>
    <col min="5115" max="5115" width="3.109375" style="27" customWidth="1"/>
    <col min="5116" max="5116" width="12.33203125" style="27" customWidth="1"/>
    <col min="5117" max="5117" width="9.88671875" style="27" customWidth="1"/>
    <col min="5118" max="5118" width="6" style="27" customWidth="1"/>
    <col min="5119" max="5119" width="10.44140625" style="27" customWidth="1"/>
    <col min="5120" max="5120" width="9.77734375" style="27" customWidth="1"/>
    <col min="5121" max="5121" width="8.33203125" style="27" customWidth="1"/>
    <col min="5122" max="5122" width="9.33203125" style="27" customWidth="1"/>
    <col min="5123" max="5124" width="5.88671875" style="27" customWidth="1"/>
    <col min="5125" max="5125" width="13.33203125" style="27" customWidth="1"/>
    <col min="5126" max="5126" width="10" style="27" customWidth="1"/>
    <col min="5127" max="5127" width="12.44140625" style="27" customWidth="1"/>
    <col min="5128" max="5128" width="8.109375" style="27" customWidth="1"/>
    <col min="5129" max="5370" width="9" style="27"/>
    <col min="5371" max="5371" width="3.109375" style="27" customWidth="1"/>
    <col min="5372" max="5372" width="12.33203125" style="27" customWidth="1"/>
    <col min="5373" max="5373" width="9.88671875" style="27" customWidth="1"/>
    <col min="5374" max="5374" width="6" style="27" customWidth="1"/>
    <col min="5375" max="5375" width="10.44140625" style="27" customWidth="1"/>
    <col min="5376" max="5376" width="9.77734375" style="27" customWidth="1"/>
    <col min="5377" max="5377" width="8.33203125" style="27" customWidth="1"/>
    <col min="5378" max="5378" width="9.33203125" style="27" customWidth="1"/>
    <col min="5379" max="5380" width="5.88671875" style="27" customWidth="1"/>
    <col min="5381" max="5381" width="13.33203125" style="27" customWidth="1"/>
    <col min="5382" max="5382" width="10" style="27" customWidth="1"/>
    <col min="5383" max="5383" width="12.44140625" style="27" customWidth="1"/>
    <col min="5384" max="5384" width="8.109375" style="27" customWidth="1"/>
    <col min="5385" max="5626" width="9" style="27"/>
    <col min="5627" max="5627" width="3.109375" style="27" customWidth="1"/>
    <col min="5628" max="5628" width="12.33203125" style="27" customWidth="1"/>
    <col min="5629" max="5629" width="9.88671875" style="27" customWidth="1"/>
    <col min="5630" max="5630" width="6" style="27" customWidth="1"/>
    <col min="5631" max="5631" width="10.44140625" style="27" customWidth="1"/>
    <col min="5632" max="5632" width="9.77734375" style="27" customWidth="1"/>
    <col min="5633" max="5633" width="8.33203125" style="27" customWidth="1"/>
    <col min="5634" max="5634" width="9.33203125" style="27" customWidth="1"/>
    <col min="5635" max="5636" width="5.88671875" style="27" customWidth="1"/>
    <col min="5637" max="5637" width="13.33203125" style="27" customWidth="1"/>
    <col min="5638" max="5638" width="10" style="27" customWidth="1"/>
    <col min="5639" max="5639" width="12.44140625" style="27" customWidth="1"/>
    <col min="5640" max="5640" width="8.109375" style="27" customWidth="1"/>
    <col min="5641" max="5882" width="9" style="27"/>
    <col min="5883" max="5883" width="3.109375" style="27" customWidth="1"/>
    <col min="5884" max="5884" width="12.33203125" style="27" customWidth="1"/>
    <col min="5885" max="5885" width="9.88671875" style="27" customWidth="1"/>
    <col min="5886" max="5886" width="6" style="27" customWidth="1"/>
    <col min="5887" max="5887" width="10.44140625" style="27" customWidth="1"/>
    <col min="5888" max="5888" width="9.77734375" style="27" customWidth="1"/>
    <col min="5889" max="5889" width="8.33203125" style="27" customWidth="1"/>
    <col min="5890" max="5890" width="9.33203125" style="27" customWidth="1"/>
    <col min="5891" max="5892" width="5.88671875" style="27" customWidth="1"/>
    <col min="5893" max="5893" width="13.33203125" style="27" customWidth="1"/>
    <col min="5894" max="5894" width="10" style="27" customWidth="1"/>
    <col min="5895" max="5895" width="12.44140625" style="27" customWidth="1"/>
    <col min="5896" max="5896" width="8.109375" style="27" customWidth="1"/>
    <col min="5897" max="6138" width="9" style="27"/>
    <col min="6139" max="6139" width="3.109375" style="27" customWidth="1"/>
    <col min="6140" max="6140" width="12.33203125" style="27" customWidth="1"/>
    <col min="6141" max="6141" width="9.88671875" style="27" customWidth="1"/>
    <col min="6142" max="6142" width="6" style="27" customWidth="1"/>
    <col min="6143" max="6143" width="10.44140625" style="27" customWidth="1"/>
    <col min="6144" max="6144" width="9.77734375" style="27" customWidth="1"/>
    <col min="6145" max="6145" width="8.33203125" style="27" customWidth="1"/>
    <col min="6146" max="6146" width="9.33203125" style="27" customWidth="1"/>
    <col min="6147" max="6148" width="5.88671875" style="27" customWidth="1"/>
    <col min="6149" max="6149" width="13.33203125" style="27" customWidth="1"/>
    <col min="6150" max="6150" width="10" style="27" customWidth="1"/>
    <col min="6151" max="6151" width="12.44140625" style="27" customWidth="1"/>
    <col min="6152" max="6152" width="8.109375" style="27" customWidth="1"/>
    <col min="6153" max="6394" width="9" style="27"/>
    <col min="6395" max="6395" width="3.109375" style="27" customWidth="1"/>
    <col min="6396" max="6396" width="12.33203125" style="27" customWidth="1"/>
    <col min="6397" max="6397" width="9.88671875" style="27" customWidth="1"/>
    <col min="6398" max="6398" width="6" style="27" customWidth="1"/>
    <col min="6399" max="6399" width="10.44140625" style="27" customWidth="1"/>
    <col min="6400" max="6400" width="9.77734375" style="27" customWidth="1"/>
    <col min="6401" max="6401" width="8.33203125" style="27" customWidth="1"/>
    <col min="6402" max="6402" width="9.33203125" style="27" customWidth="1"/>
    <col min="6403" max="6404" width="5.88671875" style="27" customWidth="1"/>
    <col min="6405" max="6405" width="13.33203125" style="27" customWidth="1"/>
    <col min="6406" max="6406" width="10" style="27" customWidth="1"/>
    <col min="6407" max="6407" width="12.44140625" style="27" customWidth="1"/>
    <col min="6408" max="6408" width="8.109375" style="27" customWidth="1"/>
    <col min="6409" max="6650" width="9" style="27"/>
    <col min="6651" max="6651" width="3.109375" style="27" customWidth="1"/>
    <col min="6652" max="6652" width="12.33203125" style="27" customWidth="1"/>
    <col min="6653" max="6653" width="9.88671875" style="27" customWidth="1"/>
    <col min="6654" max="6654" width="6" style="27" customWidth="1"/>
    <col min="6655" max="6655" width="10.44140625" style="27" customWidth="1"/>
    <col min="6656" max="6656" width="9.77734375" style="27" customWidth="1"/>
    <col min="6657" max="6657" width="8.33203125" style="27" customWidth="1"/>
    <col min="6658" max="6658" width="9.33203125" style="27" customWidth="1"/>
    <col min="6659" max="6660" width="5.88671875" style="27" customWidth="1"/>
    <col min="6661" max="6661" width="13.33203125" style="27" customWidth="1"/>
    <col min="6662" max="6662" width="10" style="27" customWidth="1"/>
    <col min="6663" max="6663" width="12.44140625" style="27" customWidth="1"/>
    <col min="6664" max="6664" width="8.109375" style="27" customWidth="1"/>
    <col min="6665" max="6906" width="9" style="27"/>
    <col min="6907" max="6907" width="3.109375" style="27" customWidth="1"/>
    <col min="6908" max="6908" width="12.33203125" style="27" customWidth="1"/>
    <col min="6909" max="6909" width="9.88671875" style="27" customWidth="1"/>
    <col min="6910" max="6910" width="6" style="27" customWidth="1"/>
    <col min="6911" max="6911" width="10.44140625" style="27" customWidth="1"/>
    <col min="6912" max="6912" width="9.77734375" style="27" customWidth="1"/>
    <col min="6913" max="6913" width="8.33203125" style="27" customWidth="1"/>
    <col min="6914" max="6914" width="9.33203125" style="27" customWidth="1"/>
    <col min="6915" max="6916" width="5.88671875" style="27" customWidth="1"/>
    <col min="6917" max="6917" width="13.33203125" style="27" customWidth="1"/>
    <col min="6918" max="6918" width="10" style="27" customWidth="1"/>
    <col min="6919" max="6919" width="12.44140625" style="27" customWidth="1"/>
    <col min="6920" max="6920" width="8.109375" style="27" customWidth="1"/>
    <col min="6921" max="7162" width="9" style="27"/>
    <col min="7163" max="7163" width="3.109375" style="27" customWidth="1"/>
    <col min="7164" max="7164" width="12.33203125" style="27" customWidth="1"/>
    <col min="7165" max="7165" width="9.88671875" style="27" customWidth="1"/>
    <col min="7166" max="7166" width="6" style="27" customWidth="1"/>
    <col min="7167" max="7167" width="10.44140625" style="27" customWidth="1"/>
    <col min="7168" max="7168" width="9.77734375" style="27" customWidth="1"/>
    <col min="7169" max="7169" width="8.33203125" style="27" customWidth="1"/>
    <col min="7170" max="7170" width="9.33203125" style="27" customWidth="1"/>
    <col min="7171" max="7172" width="5.88671875" style="27" customWidth="1"/>
    <col min="7173" max="7173" width="13.33203125" style="27" customWidth="1"/>
    <col min="7174" max="7174" width="10" style="27" customWidth="1"/>
    <col min="7175" max="7175" width="12.44140625" style="27" customWidth="1"/>
    <col min="7176" max="7176" width="8.109375" style="27" customWidth="1"/>
    <col min="7177" max="7418" width="9" style="27"/>
    <col min="7419" max="7419" width="3.109375" style="27" customWidth="1"/>
    <col min="7420" max="7420" width="12.33203125" style="27" customWidth="1"/>
    <col min="7421" max="7421" width="9.88671875" style="27" customWidth="1"/>
    <col min="7422" max="7422" width="6" style="27" customWidth="1"/>
    <col min="7423" max="7423" width="10.44140625" style="27" customWidth="1"/>
    <col min="7424" max="7424" width="9.77734375" style="27" customWidth="1"/>
    <col min="7425" max="7425" width="8.33203125" style="27" customWidth="1"/>
    <col min="7426" max="7426" width="9.33203125" style="27" customWidth="1"/>
    <col min="7427" max="7428" width="5.88671875" style="27" customWidth="1"/>
    <col min="7429" max="7429" width="13.33203125" style="27" customWidth="1"/>
    <col min="7430" max="7430" width="10" style="27" customWidth="1"/>
    <col min="7431" max="7431" width="12.44140625" style="27" customWidth="1"/>
    <col min="7432" max="7432" width="8.109375" style="27" customWidth="1"/>
    <col min="7433" max="7674" width="9" style="27"/>
    <col min="7675" max="7675" width="3.109375" style="27" customWidth="1"/>
    <col min="7676" max="7676" width="12.33203125" style="27" customWidth="1"/>
    <col min="7677" max="7677" width="9.88671875" style="27" customWidth="1"/>
    <col min="7678" max="7678" width="6" style="27" customWidth="1"/>
    <col min="7679" max="7679" width="10.44140625" style="27" customWidth="1"/>
    <col min="7680" max="7680" width="9.77734375" style="27" customWidth="1"/>
    <col min="7681" max="7681" width="8.33203125" style="27" customWidth="1"/>
    <col min="7682" max="7682" width="9.33203125" style="27" customWidth="1"/>
    <col min="7683" max="7684" width="5.88671875" style="27" customWidth="1"/>
    <col min="7685" max="7685" width="13.33203125" style="27" customWidth="1"/>
    <col min="7686" max="7686" width="10" style="27" customWidth="1"/>
    <col min="7687" max="7687" width="12.44140625" style="27" customWidth="1"/>
    <col min="7688" max="7688" width="8.109375" style="27" customWidth="1"/>
    <col min="7689" max="7930" width="9" style="27"/>
    <col min="7931" max="7931" width="3.109375" style="27" customWidth="1"/>
    <col min="7932" max="7932" width="12.33203125" style="27" customWidth="1"/>
    <col min="7933" max="7933" width="9.88671875" style="27" customWidth="1"/>
    <col min="7934" max="7934" width="6" style="27" customWidth="1"/>
    <col min="7935" max="7935" width="10.44140625" style="27" customWidth="1"/>
    <col min="7936" max="7936" width="9.77734375" style="27" customWidth="1"/>
    <col min="7937" max="7937" width="8.33203125" style="27" customWidth="1"/>
    <col min="7938" max="7938" width="9.33203125" style="27" customWidth="1"/>
    <col min="7939" max="7940" width="5.88671875" style="27" customWidth="1"/>
    <col min="7941" max="7941" width="13.33203125" style="27" customWidth="1"/>
    <col min="7942" max="7942" width="10" style="27" customWidth="1"/>
    <col min="7943" max="7943" width="12.44140625" style="27" customWidth="1"/>
    <col min="7944" max="7944" width="8.109375" style="27" customWidth="1"/>
    <col min="7945" max="8186" width="9" style="27"/>
    <col min="8187" max="8187" width="3.109375" style="27" customWidth="1"/>
    <col min="8188" max="8188" width="12.33203125" style="27" customWidth="1"/>
    <col min="8189" max="8189" width="9.88671875" style="27" customWidth="1"/>
    <col min="8190" max="8190" width="6" style="27" customWidth="1"/>
    <col min="8191" max="8191" width="10.44140625" style="27" customWidth="1"/>
    <col min="8192" max="8192" width="9.77734375" style="27" customWidth="1"/>
    <col min="8193" max="8193" width="8.33203125" style="27" customWidth="1"/>
    <col min="8194" max="8194" width="9.33203125" style="27" customWidth="1"/>
    <col min="8195" max="8196" width="5.88671875" style="27" customWidth="1"/>
    <col min="8197" max="8197" width="13.33203125" style="27" customWidth="1"/>
    <col min="8198" max="8198" width="10" style="27" customWidth="1"/>
    <col min="8199" max="8199" width="12.44140625" style="27" customWidth="1"/>
    <col min="8200" max="8200" width="8.109375" style="27" customWidth="1"/>
    <col min="8201" max="8442" width="9" style="27"/>
    <col min="8443" max="8443" width="3.109375" style="27" customWidth="1"/>
    <col min="8444" max="8444" width="12.33203125" style="27" customWidth="1"/>
    <col min="8445" max="8445" width="9.88671875" style="27" customWidth="1"/>
    <col min="8446" max="8446" width="6" style="27" customWidth="1"/>
    <col min="8447" max="8447" width="10.44140625" style="27" customWidth="1"/>
    <col min="8448" max="8448" width="9.77734375" style="27" customWidth="1"/>
    <col min="8449" max="8449" width="8.33203125" style="27" customWidth="1"/>
    <col min="8450" max="8450" width="9.33203125" style="27" customWidth="1"/>
    <col min="8451" max="8452" width="5.88671875" style="27" customWidth="1"/>
    <col min="8453" max="8453" width="13.33203125" style="27" customWidth="1"/>
    <col min="8454" max="8454" width="10" style="27" customWidth="1"/>
    <col min="8455" max="8455" width="12.44140625" style="27" customWidth="1"/>
    <col min="8456" max="8456" width="8.109375" style="27" customWidth="1"/>
    <col min="8457" max="8698" width="9" style="27"/>
    <col min="8699" max="8699" width="3.109375" style="27" customWidth="1"/>
    <col min="8700" max="8700" width="12.33203125" style="27" customWidth="1"/>
    <col min="8701" max="8701" width="9.88671875" style="27" customWidth="1"/>
    <col min="8702" max="8702" width="6" style="27" customWidth="1"/>
    <col min="8703" max="8703" width="10.44140625" style="27" customWidth="1"/>
    <col min="8704" max="8704" width="9.77734375" style="27" customWidth="1"/>
    <col min="8705" max="8705" width="8.33203125" style="27" customWidth="1"/>
    <col min="8706" max="8706" width="9.33203125" style="27" customWidth="1"/>
    <col min="8707" max="8708" width="5.88671875" style="27" customWidth="1"/>
    <col min="8709" max="8709" width="13.33203125" style="27" customWidth="1"/>
    <col min="8710" max="8710" width="10" style="27" customWidth="1"/>
    <col min="8711" max="8711" width="12.44140625" style="27" customWidth="1"/>
    <col min="8712" max="8712" width="8.109375" style="27" customWidth="1"/>
    <col min="8713" max="8954" width="9" style="27"/>
    <col min="8955" max="8955" width="3.109375" style="27" customWidth="1"/>
    <col min="8956" max="8956" width="12.33203125" style="27" customWidth="1"/>
    <col min="8957" max="8957" width="9.88671875" style="27" customWidth="1"/>
    <col min="8958" max="8958" width="6" style="27" customWidth="1"/>
    <col min="8959" max="8959" width="10.44140625" style="27" customWidth="1"/>
    <col min="8960" max="8960" width="9.77734375" style="27" customWidth="1"/>
    <col min="8961" max="8961" width="8.33203125" style="27" customWidth="1"/>
    <col min="8962" max="8962" width="9.33203125" style="27" customWidth="1"/>
    <col min="8963" max="8964" width="5.88671875" style="27" customWidth="1"/>
    <col min="8965" max="8965" width="13.33203125" style="27" customWidth="1"/>
    <col min="8966" max="8966" width="10" style="27" customWidth="1"/>
    <col min="8967" max="8967" width="12.44140625" style="27" customWidth="1"/>
    <col min="8968" max="8968" width="8.109375" style="27" customWidth="1"/>
    <col min="8969" max="9210" width="9" style="27"/>
    <col min="9211" max="9211" width="3.109375" style="27" customWidth="1"/>
    <col min="9212" max="9212" width="12.33203125" style="27" customWidth="1"/>
    <col min="9213" max="9213" width="9.88671875" style="27" customWidth="1"/>
    <col min="9214" max="9214" width="6" style="27" customWidth="1"/>
    <col min="9215" max="9215" width="10.44140625" style="27" customWidth="1"/>
    <col min="9216" max="9216" width="9.77734375" style="27" customWidth="1"/>
    <col min="9217" max="9217" width="8.33203125" style="27" customWidth="1"/>
    <col min="9218" max="9218" width="9.33203125" style="27" customWidth="1"/>
    <col min="9219" max="9220" width="5.88671875" style="27" customWidth="1"/>
    <col min="9221" max="9221" width="13.33203125" style="27" customWidth="1"/>
    <col min="9222" max="9222" width="10" style="27" customWidth="1"/>
    <col min="9223" max="9223" width="12.44140625" style="27" customWidth="1"/>
    <col min="9224" max="9224" width="8.109375" style="27" customWidth="1"/>
    <col min="9225" max="9466" width="9" style="27"/>
    <col min="9467" max="9467" width="3.109375" style="27" customWidth="1"/>
    <col min="9468" max="9468" width="12.33203125" style="27" customWidth="1"/>
    <col min="9469" max="9469" width="9.88671875" style="27" customWidth="1"/>
    <col min="9470" max="9470" width="6" style="27" customWidth="1"/>
    <col min="9471" max="9471" width="10.44140625" style="27" customWidth="1"/>
    <col min="9472" max="9472" width="9.77734375" style="27" customWidth="1"/>
    <col min="9473" max="9473" width="8.33203125" style="27" customWidth="1"/>
    <col min="9474" max="9474" width="9.33203125" style="27" customWidth="1"/>
    <col min="9475" max="9476" width="5.88671875" style="27" customWidth="1"/>
    <col min="9477" max="9477" width="13.33203125" style="27" customWidth="1"/>
    <col min="9478" max="9478" width="10" style="27" customWidth="1"/>
    <col min="9479" max="9479" width="12.44140625" style="27" customWidth="1"/>
    <col min="9480" max="9480" width="8.109375" style="27" customWidth="1"/>
    <col min="9481" max="9722" width="9" style="27"/>
    <col min="9723" max="9723" width="3.109375" style="27" customWidth="1"/>
    <col min="9724" max="9724" width="12.33203125" style="27" customWidth="1"/>
    <col min="9725" max="9725" width="9.88671875" style="27" customWidth="1"/>
    <col min="9726" max="9726" width="6" style="27" customWidth="1"/>
    <col min="9727" max="9727" width="10.44140625" style="27" customWidth="1"/>
    <col min="9728" max="9728" width="9.77734375" style="27" customWidth="1"/>
    <col min="9729" max="9729" width="8.33203125" style="27" customWidth="1"/>
    <col min="9730" max="9730" width="9.33203125" style="27" customWidth="1"/>
    <col min="9731" max="9732" width="5.88671875" style="27" customWidth="1"/>
    <col min="9733" max="9733" width="13.33203125" style="27" customWidth="1"/>
    <col min="9734" max="9734" width="10" style="27" customWidth="1"/>
    <col min="9735" max="9735" width="12.44140625" style="27" customWidth="1"/>
    <col min="9736" max="9736" width="8.109375" style="27" customWidth="1"/>
    <col min="9737" max="9978" width="9" style="27"/>
    <col min="9979" max="9979" width="3.109375" style="27" customWidth="1"/>
    <col min="9980" max="9980" width="12.33203125" style="27" customWidth="1"/>
    <col min="9981" max="9981" width="9.88671875" style="27" customWidth="1"/>
    <col min="9982" max="9982" width="6" style="27" customWidth="1"/>
    <col min="9983" max="9983" width="10.44140625" style="27" customWidth="1"/>
    <col min="9984" max="9984" width="9.77734375" style="27" customWidth="1"/>
    <col min="9985" max="9985" width="8.33203125" style="27" customWidth="1"/>
    <col min="9986" max="9986" width="9.33203125" style="27" customWidth="1"/>
    <col min="9987" max="9988" width="5.88671875" style="27" customWidth="1"/>
    <col min="9989" max="9989" width="13.33203125" style="27" customWidth="1"/>
    <col min="9990" max="9990" width="10" style="27" customWidth="1"/>
    <col min="9991" max="9991" width="12.44140625" style="27" customWidth="1"/>
    <col min="9992" max="9992" width="8.109375" style="27" customWidth="1"/>
    <col min="9993" max="10234" width="9" style="27"/>
    <col min="10235" max="10235" width="3.109375" style="27" customWidth="1"/>
    <col min="10236" max="10236" width="12.33203125" style="27" customWidth="1"/>
    <col min="10237" max="10237" width="9.88671875" style="27" customWidth="1"/>
    <col min="10238" max="10238" width="6" style="27" customWidth="1"/>
    <col min="10239" max="10239" width="10.44140625" style="27" customWidth="1"/>
    <col min="10240" max="10240" width="9.77734375" style="27" customWidth="1"/>
    <col min="10241" max="10241" width="8.33203125" style="27" customWidth="1"/>
    <col min="10242" max="10242" width="9.33203125" style="27" customWidth="1"/>
    <col min="10243" max="10244" width="5.88671875" style="27" customWidth="1"/>
    <col min="10245" max="10245" width="13.33203125" style="27" customWidth="1"/>
    <col min="10246" max="10246" width="10" style="27" customWidth="1"/>
    <col min="10247" max="10247" width="12.44140625" style="27" customWidth="1"/>
    <col min="10248" max="10248" width="8.109375" style="27" customWidth="1"/>
    <col min="10249" max="10490" width="9" style="27"/>
    <col min="10491" max="10491" width="3.109375" style="27" customWidth="1"/>
    <col min="10492" max="10492" width="12.33203125" style="27" customWidth="1"/>
    <col min="10493" max="10493" width="9.88671875" style="27" customWidth="1"/>
    <col min="10494" max="10494" width="6" style="27" customWidth="1"/>
    <col min="10495" max="10495" width="10.44140625" style="27" customWidth="1"/>
    <col min="10496" max="10496" width="9.77734375" style="27" customWidth="1"/>
    <col min="10497" max="10497" width="8.33203125" style="27" customWidth="1"/>
    <col min="10498" max="10498" width="9.33203125" style="27" customWidth="1"/>
    <col min="10499" max="10500" width="5.88671875" style="27" customWidth="1"/>
    <col min="10501" max="10501" width="13.33203125" style="27" customWidth="1"/>
    <col min="10502" max="10502" width="10" style="27" customWidth="1"/>
    <col min="10503" max="10503" width="12.44140625" style="27" customWidth="1"/>
    <col min="10504" max="10504" width="8.109375" style="27" customWidth="1"/>
    <col min="10505" max="10746" width="9" style="27"/>
    <col min="10747" max="10747" width="3.109375" style="27" customWidth="1"/>
    <col min="10748" max="10748" width="12.33203125" style="27" customWidth="1"/>
    <col min="10749" max="10749" width="9.88671875" style="27" customWidth="1"/>
    <col min="10750" max="10750" width="6" style="27" customWidth="1"/>
    <col min="10751" max="10751" width="10.44140625" style="27" customWidth="1"/>
    <col min="10752" max="10752" width="9.77734375" style="27" customWidth="1"/>
    <col min="10753" max="10753" width="8.33203125" style="27" customWidth="1"/>
    <col min="10754" max="10754" width="9.33203125" style="27" customWidth="1"/>
    <col min="10755" max="10756" width="5.88671875" style="27" customWidth="1"/>
    <col min="10757" max="10757" width="13.33203125" style="27" customWidth="1"/>
    <col min="10758" max="10758" width="10" style="27" customWidth="1"/>
    <col min="10759" max="10759" width="12.44140625" style="27" customWidth="1"/>
    <col min="10760" max="10760" width="8.109375" style="27" customWidth="1"/>
    <col min="10761" max="11002" width="9" style="27"/>
    <col min="11003" max="11003" width="3.109375" style="27" customWidth="1"/>
    <col min="11004" max="11004" width="12.33203125" style="27" customWidth="1"/>
    <col min="11005" max="11005" width="9.88671875" style="27" customWidth="1"/>
    <col min="11006" max="11006" width="6" style="27" customWidth="1"/>
    <col min="11007" max="11007" width="10.44140625" style="27" customWidth="1"/>
    <col min="11008" max="11008" width="9.77734375" style="27" customWidth="1"/>
    <col min="11009" max="11009" width="8.33203125" style="27" customWidth="1"/>
    <col min="11010" max="11010" width="9.33203125" style="27" customWidth="1"/>
    <col min="11011" max="11012" width="5.88671875" style="27" customWidth="1"/>
    <col min="11013" max="11013" width="13.33203125" style="27" customWidth="1"/>
    <col min="11014" max="11014" width="10" style="27" customWidth="1"/>
    <col min="11015" max="11015" width="12.44140625" style="27" customWidth="1"/>
    <col min="11016" max="11016" width="8.109375" style="27" customWidth="1"/>
    <col min="11017" max="11258" width="9" style="27"/>
    <col min="11259" max="11259" width="3.109375" style="27" customWidth="1"/>
    <col min="11260" max="11260" width="12.33203125" style="27" customWidth="1"/>
    <col min="11261" max="11261" width="9.88671875" style="27" customWidth="1"/>
    <col min="11262" max="11262" width="6" style="27" customWidth="1"/>
    <col min="11263" max="11263" width="10.44140625" style="27" customWidth="1"/>
    <col min="11264" max="11264" width="9.77734375" style="27" customWidth="1"/>
    <col min="11265" max="11265" width="8.33203125" style="27" customWidth="1"/>
    <col min="11266" max="11266" width="9.33203125" style="27" customWidth="1"/>
    <col min="11267" max="11268" width="5.88671875" style="27" customWidth="1"/>
    <col min="11269" max="11269" width="13.33203125" style="27" customWidth="1"/>
    <col min="11270" max="11270" width="10" style="27" customWidth="1"/>
    <col min="11271" max="11271" width="12.44140625" style="27" customWidth="1"/>
    <col min="11272" max="11272" width="8.109375" style="27" customWidth="1"/>
    <col min="11273" max="11514" width="9" style="27"/>
    <col min="11515" max="11515" width="3.109375" style="27" customWidth="1"/>
    <col min="11516" max="11516" width="12.33203125" style="27" customWidth="1"/>
    <col min="11517" max="11517" width="9.88671875" style="27" customWidth="1"/>
    <col min="11518" max="11518" width="6" style="27" customWidth="1"/>
    <col min="11519" max="11519" width="10.44140625" style="27" customWidth="1"/>
    <col min="11520" max="11520" width="9.77734375" style="27" customWidth="1"/>
    <col min="11521" max="11521" width="8.33203125" style="27" customWidth="1"/>
    <col min="11522" max="11522" width="9.33203125" style="27" customWidth="1"/>
    <col min="11523" max="11524" width="5.88671875" style="27" customWidth="1"/>
    <col min="11525" max="11525" width="13.33203125" style="27" customWidth="1"/>
    <col min="11526" max="11526" width="10" style="27" customWidth="1"/>
    <col min="11527" max="11527" width="12.44140625" style="27" customWidth="1"/>
    <col min="11528" max="11528" width="8.109375" style="27" customWidth="1"/>
    <col min="11529" max="11770" width="9" style="27"/>
    <col min="11771" max="11771" width="3.109375" style="27" customWidth="1"/>
    <col min="11772" max="11772" width="12.33203125" style="27" customWidth="1"/>
    <col min="11773" max="11773" width="9.88671875" style="27" customWidth="1"/>
    <col min="11774" max="11774" width="6" style="27" customWidth="1"/>
    <col min="11775" max="11775" width="10.44140625" style="27" customWidth="1"/>
    <col min="11776" max="11776" width="9.77734375" style="27" customWidth="1"/>
    <col min="11777" max="11777" width="8.33203125" style="27" customWidth="1"/>
    <col min="11778" max="11778" width="9.33203125" style="27" customWidth="1"/>
    <col min="11779" max="11780" width="5.88671875" style="27" customWidth="1"/>
    <col min="11781" max="11781" width="13.33203125" style="27" customWidth="1"/>
    <col min="11782" max="11782" width="10" style="27" customWidth="1"/>
    <col min="11783" max="11783" width="12.44140625" style="27" customWidth="1"/>
    <col min="11784" max="11784" width="8.109375" style="27" customWidth="1"/>
    <col min="11785" max="12026" width="9" style="27"/>
    <col min="12027" max="12027" width="3.109375" style="27" customWidth="1"/>
    <col min="12028" max="12028" width="12.33203125" style="27" customWidth="1"/>
    <col min="12029" max="12029" width="9.88671875" style="27" customWidth="1"/>
    <col min="12030" max="12030" width="6" style="27" customWidth="1"/>
    <col min="12031" max="12031" width="10.44140625" style="27" customWidth="1"/>
    <col min="12032" max="12032" width="9.77734375" style="27" customWidth="1"/>
    <col min="12033" max="12033" width="8.33203125" style="27" customWidth="1"/>
    <col min="12034" max="12034" width="9.33203125" style="27" customWidth="1"/>
    <col min="12035" max="12036" width="5.88671875" style="27" customWidth="1"/>
    <col min="12037" max="12037" width="13.33203125" style="27" customWidth="1"/>
    <col min="12038" max="12038" width="10" style="27" customWidth="1"/>
    <col min="12039" max="12039" width="12.44140625" style="27" customWidth="1"/>
    <col min="12040" max="12040" width="8.109375" style="27" customWidth="1"/>
    <col min="12041" max="12282" width="9" style="27"/>
    <col min="12283" max="12283" width="3.109375" style="27" customWidth="1"/>
    <col min="12284" max="12284" width="12.33203125" style="27" customWidth="1"/>
    <col min="12285" max="12285" width="9.88671875" style="27" customWidth="1"/>
    <col min="12286" max="12286" width="6" style="27" customWidth="1"/>
    <col min="12287" max="12287" width="10.44140625" style="27" customWidth="1"/>
    <col min="12288" max="12288" width="9.77734375" style="27" customWidth="1"/>
    <col min="12289" max="12289" width="8.33203125" style="27" customWidth="1"/>
    <col min="12290" max="12290" width="9.33203125" style="27" customWidth="1"/>
    <col min="12291" max="12292" width="5.88671875" style="27" customWidth="1"/>
    <col min="12293" max="12293" width="13.33203125" style="27" customWidth="1"/>
    <col min="12294" max="12294" width="10" style="27" customWidth="1"/>
    <col min="12295" max="12295" width="12.44140625" style="27" customWidth="1"/>
    <col min="12296" max="12296" width="8.109375" style="27" customWidth="1"/>
    <col min="12297" max="12538" width="9" style="27"/>
    <col min="12539" max="12539" width="3.109375" style="27" customWidth="1"/>
    <col min="12540" max="12540" width="12.33203125" style="27" customWidth="1"/>
    <col min="12541" max="12541" width="9.88671875" style="27" customWidth="1"/>
    <col min="12542" max="12542" width="6" style="27" customWidth="1"/>
    <col min="12543" max="12543" width="10.44140625" style="27" customWidth="1"/>
    <col min="12544" max="12544" width="9.77734375" style="27" customWidth="1"/>
    <col min="12545" max="12545" width="8.33203125" style="27" customWidth="1"/>
    <col min="12546" max="12546" width="9.33203125" style="27" customWidth="1"/>
    <col min="12547" max="12548" width="5.88671875" style="27" customWidth="1"/>
    <col min="12549" max="12549" width="13.33203125" style="27" customWidth="1"/>
    <col min="12550" max="12550" width="10" style="27" customWidth="1"/>
    <col min="12551" max="12551" width="12.44140625" style="27" customWidth="1"/>
    <col min="12552" max="12552" width="8.109375" style="27" customWidth="1"/>
    <col min="12553" max="12794" width="9" style="27"/>
    <col min="12795" max="12795" width="3.109375" style="27" customWidth="1"/>
    <col min="12796" max="12796" width="12.33203125" style="27" customWidth="1"/>
    <col min="12797" max="12797" width="9.88671875" style="27" customWidth="1"/>
    <col min="12798" max="12798" width="6" style="27" customWidth="1"/>
    <col min="12799" max="12799" width="10.44140625" style="27" customWidth="1"/>
    <col min="12800" max="12800" width="9.77734375" style="27" customWidth="1"/>
    <col min="12801" max="12801" width="8.33203125" style="27" customWidth="1"/>
    <col min="12802" max="12802" width="9.33203125" style="27" customWidth="1"/>
    <col min="12803" max="12804" width="5.88671875" style="27" customWidth="1"/>
    <col min="12805" max="12805" width="13.33203125" style="27" customWidth="1"/>
    <col min="12806" max="12806" width="10" style="27" customWidth="1"/>
    <col min="12807" max="12807" width="12.44140625" style="27" customWidth="1"/>
    <col min="12808" max="12808" width="8.109375" style="27" customWidth="1"/>
    <col min="12809" max="13050" width="9" style="27"/>
    <col min="13051" max="13051" width="3.109375" style="27" customWidth="1"/>
    <col min="13052" max="13052" width="12.33203125" style="27" customWidth="1"/>
    <col min="13053" max="13053" width="9.88671875" style="27" customWidth="1"/>
    <col min="13054" max="13054" width="6" style="27" customWidth="1"/>
    <col min="13055" max="13055" width="10.44140625" style="27" customWidth="1"/>
    <col min="13056" max="13056" width="9.77734375" style="27" customWidth="1"/>
    <col min="13057" max="13057" width="8.33203125" style="27" customWidth="1"/>
    <col min="13058" max="13058" width="9.33203125" style="27" customWidth="1"/>
    <col min="13059" max="13060" width="5.88671875" style="27" customWidth="1"/>
    <col min="13061" max="13061" width="13.33203125" style="27" customWidth="1"/>
    <col min="13062" max="13062" width="10" style="27" customWidth="1"/>
    <col min="13063" max="13063" width="12.44140625" style="27" customWidth="1"/>
    <col min="13064" max="13064" width="8.109375" style="27" customWidth="1"/>
    <col min="13065" max="13306" width="9" style="27"/>
    <col min="13307" max="13307" width="3.109375" style="27" customWidth="1"/>
    <col min="13308" max="13308" width="12.33203125" style="27" customWidth="1"/>
    <col min="13309" max="13309" width="9.88671875" style="27" customWidth="1"/>
    <col min="13310" max="13310" width="6" style="27" customWidth="1"/>
    <col min="13311" max="13311" width="10.44140625" style="27" customWidth="1"/>
    <col min="13312" max="13312" width="9.77734375" style="27" customWidth="1"/>
    <col min="13313" max="13313" width="8.33203125" style="27" customWidth="1"/>
    <col min="13314" max="13314" width="9.33203125" style="27" customWidth="1"/>
    <col min="13315" max="13316" width="5.88671875" style="27" customWidth="1"/>
    <col min="13317" max="13317" width="13.33203125" style="27" customWidth="1"/>
    <col min="13318" max="13318" width="10" style="27" customWidth="1"/>
    <col min="13319" max="13319" width="12.44140625" style="27" customWidth="1"/>
    <col min="13320" max="13320" width="8.109375" style="27" customWidth="1"/>
    <col min="13321" max="13562" width="9" style="27"/>
    <col min="13563" max="13563" width="3.109375" style="27" customWidth="1"/>
    <col min="13564" max="13564" width="12.33203125" style="27" customWidth="1"/>
    <col min="13565" max="13565" width="9.88671875" style="27" customWidth="1"/>
    <col min="13566" max="13566" width="6" style="27" customWidth="1"/>
    <col min="13567" max="13567" width="10.44140625" style="27" customWidth="1"/>
    <col min="13568" max="13568" width="9.77734375" style="27" customWidth="1"/>
    <col min="13569" max="13569" width="8.33203125" style="27" customWidth="1"/>
    <col min="13570" max="13570" width="9.33203125" style="27" customWidth="1"/>
    <col min="13571" max="13572" width="5.88671875" style="27" customWidth="1"/>
    <col min="13573" max="13573" width="13.33203125" style="27" customWidth="1"/>
    <col min="13574" max="13574" width="10" style="27" customWidth="1"/>
    <col min="13575" max="13575" width="12.44140625" style="27" customWidth="1"/>
    <col min="13576" max="13576" width="8.109375" style="27" customWidth="1"/>
    <col min="13577" max="13818" width="9" style="27"/>
    <col min="13819" max="13819" width="3.109375" style="27" customWidth="1"/>
    <col min="13820" max="13820" width="12.33203125" style="27" customWidth="1"/>
    <col min="13821" max="13821" width="9.88671875" style="27" customWidth="1"/>
    <col min="13822" max="13822" width="6" style="27" customWidth="1"/>
    <col min="13823" max="13823" width="10.44140625" style="27" customWidth="1"/>
    <col min="13824" max="13824" width="9.77734375" style="27" customWidth="1"/>
    <col min="13825" max="13825" width="8.33203125" style="27" customWidth="1"/>
    <col min="13826" max="13826" width="9.33203125" style="27" customWidth="1"/>
    <col min="13827" max="13828" width="5.88671875" style="27" customWidth="1"/>
    <col min="13829" max="13829" width="13.33203125" style="27" customWidth="1"/>
    <col min="13830" max="13830" width="10" style="27" customWidth="1"/>
    <col min="13831" max="13831" width="12.44140625" style="27" customWidth="1"/>
    <col min="13832" max="13832" width="8.109375" style="27" customWidth="1"/>
    <col min="13833" max="14074" width="9" style="27"/>
    <col min="14075" max="14075" width="3.109375" style="27" customWidth="1"/>
    <col min="14076" max="14076" width="12.33203125" style="27" customWidth="1"/>
    <col min="14077" max="14077" width="9.88671875" style="27" customWidth="1"/>
    <col min="14078" max="14078" width="6" style="27" customWidth="1"/>
    <col min="14079" max="14079" width="10.44140625" style="27" customWidth="1"/>
    <col min="14080" max="14080" width="9.77734375" style="27" customWidth="1"/>
    <col min="14081" max="14081" width="8.33203125" style="27" customWidth="1"/>
    <col min="14082" max="14082" width="9.33203125" style="27" customWidth="1"/>
    <col min="14083" max="14084" width="5.88671875" style="27" customWidth="1"/>
    <col min="14085" max="14085" width="13.33203125" style="27" customWidth="1"/>
    <col min="14086" max="14086" width="10" style="27" customWidth="1"/>
    <col min="14087" max="14087" width="12.44140625" style="27" customWidth="1"/>
    <col min="14088" max="14088" width="8.109375" style="27" customWidth="1"/>
    <col min="14089" max="14330" width="9" style="27"/>
    <col min="14331" max="14331" width="3.109375" style="27" customWidth="1"/>
    <col min="14332" max="14332" width="12.33203125" style="27" customWidth="1"/>
    <col min="14333" max="14333" width="9.88671875" style="27" customWidth="1"/>
    <col min="14334" max="14334" width="6" style="27" customWidth="1"/>
    <col min="14335" max="14335" width="10.44140625" style="27" customWidth="1"/>
    <col min="14336" max="14336" width="9.77734375" style="27" customWidth="1"/>
    <col min="14337" max="14337" width="8.33203125" style="27" customWidth="1"/>
    <col min="14338" max="14338" width="9.33203125" style="27" customWidth="1"/>
    <col min="14339" max="14340" width="5.88671875" style="27" customWidth="1"/>
    <col min="14341" max="14341" width="13.33203125" style="27" customWidth="1"/>
    <col min="14342" max="14342" width="10" style="27" customWidth="1"/>
    <col min="14343" max="14343" width="12.44140625" style="27" customWidth="1"/>
    <col min="14344" max="14344" width="8.109375" style="27" customWidth="1"/>
    <col min="14345" max="14586" width="9" style="27"/>
    <col min="14587" max="14587" width="3.109375" style="27" customWidth="1"/>
    <col min="14588" max="14588" width="12.33203125" style="27" customWidth="1"/>
    <col min="14589" max="14589" width="9.88671875" style="27" customWidth="1"/>
    <col min="14590" max="14590" width="6" style="27" customWidth="1"/>
    <col min="14591" max="14591" width="10.44140625" style="27" customWidth="1"/>
    <col min="14592" max="14592" width="9.77734375" style="27" customWidth="1"/>
    <col min="14593" max="14593" width="8.33203125" style="27" customWidth="1"/>
    <col min="14594" max="14594" width="9.33203125" style="27" customWidth="1"/>
    <col min="14595" max="14596" width="5.88671875" style="27" customWidth="1"/>
    <col min="14597" max="14597" width="13.33203125" style="27" customWidth="1"/>
    <col min="14598" max="14598" width="10" style="27" customWidth="1"/>
    <col min="14599" max="14599" width="12.44140625" style="27" customWidth="1"/>
    <col min="14600" max="14600" width="8.109375" style="27" customWidth="1"/>
    <col min="14601" max="14842" width="9" style="27"/>
    <col min="14843" max="14843" width="3.109375" style="27" customWidth="1"/>
    <col min="14844" max="14844" width="12.33203125" style="27" customWidth="1"/>
    <col min="14845" max="14845" width="9.88671875" style="27" customWidth="1"/>
    <col min="14846" max="14846" width="6" style="27" customWidth="1"/>
    <col min="14847" max="14847" width="10.44140625" style="27" customWidth="1"/>
    <col min="14848" max="14848" width="9.77734375" style="27" customWidth="1"/>
    <col min="14849" max="14849" width="8.33203125" style="27" customWidth="1"/>
    <col min="14850" max="14850" width="9.33203125" style="27" customWidth="1"/>
    <col min="14851" max="14852" width="5.88671875" style="27" customWidth="1"/>
    <col min="14853" max="14853" width="13.33203125" style="27" customWidth="1"/>
    <col min="14854" max="14854" width="10" style="27" customWidth="1"/>
    <col min="14855" max="14855" width="12.44140625" style="27" customWidth="1"/>
    <col min="14856" max="14856" width="8.109375" style="27" customWidth="1"/>
    <col min="14857" max="15098" width="9" style="27"/>
    <col min="15099" max="15099" width="3.109375" style="27" customWidth="1"/>
    <col min="15100" max="15100" width="12.33203125" style="27" customWidth="1"/>
    <col min="15101" max="15101" width="9.88671875" style="27" customWidth="1"/>
    <col min="15102" max="15102" width="6" style="27" customWidth="1"/>
    <col min="15103" max="15103" width="10.44140625" style="27" customWidth="1"/>
    <col min="15104" max="15104" width="9.77734375" style="27" customWidth="1"/>
    <col min="15105" max="15105" width="8.33203125" style="27" customWidth="1"/>
    <col min="15106" max="15106" width="9.33203125" style="27" customWidth="1"/>
    <col min="15107" max="15108" width="5.88671875" style="27" customWidth="1"/>
    <col min="15109" max="15109" width="13.33203125" style="27" customWidth="1"/>
    <col min="15110" max="15110" width="10" style="27" customWidth="1"/>
    <col min="15111" max="15111" width="12.44140625" style="27" customWidth="1"/>
    <col min="15112" max="15112" width="8.109375" style="27" customWidth="1"/>
    <col min="15113" max="15354" width="9" style="27"/>
    <col min="15355" max="15355" width="3.109375" style="27" customWidth="1"/>
    <col min="15356" max="15356" width="12.33203125" style="27" customWidth="1"/>
    <col min="15357" max="15357" width="9.88671875" style="27" customWidth="1"/>
    <col min="15358" max="15358" width="6" style="27" customWidth="1"/>
    <col min="15359" max="15359" width="10.44140625" style="27" customWidth="1"/>
    <col min="15360" max="15360" width="9.77734375" style="27" customWidth="1"/>
    <col min="15361" max="15361" width="8.33203125" style="27" customWidth="1"/>
    <col min="15362" max="15362" width="9.33203125" style="27" customWidth="1"/>
    <col min="15363" max="15364" width="5.88671875" style="27" customWidth="1"/>
    <col min="15365" max="15365" width="13.33203125" style="27" customWidth="1"/>
    <col min="15366" max="15366" width="10" style="27" customWidth="1"/>
    <col min="15367" max="15367" width="12.44140625" style="27" customWidth="1"/>
    <col min="15368" max="15368" width="8.109375" style="27" customWidth="1"/>
    <col min="15369" max="15610" width="9" style="27"/>
    <col min="15611" max="15611" width="3.109375" style="27" customWidth="1"/>
    <col min="15612" max="15612" width="12.33203125" style="27" customWidth="1"/>
    <col min="15613" max="15613" width="9.88671875" style="27" customWidth="1"/>
    <col min="15614" max="15614" width="6" style="27" customWidth="1"/>
    <col min="15615" max="15615" width="10.44140625" style="27" customWidth="1"/>
    <col min="15616" max="15616" width="9.77734375" style="27" customWidth="1"/>
    <col min="15617" max="15617" width="8.33203125" style="27" customWidth="1"/>
    <col min="15618" max="15618" width="9.33203125" style="27" customWidth="1"/>
    <col min="15619" max="15620" width="5.88671875" style="27" customWidth="1"/>
    <col min="15621" max="15621" width="13.33203125" style="27" customWidth="1"/>
    <col min="15622" max="15622" width="10" style="27" customWidth="1"/>
    <col min="15623" max="15623" width="12.44140625" style="27" customWidth="1"/>
    <col min="15624" max="15624" width="8.109375" style="27" customWidth="1"/>
    <col min="15625" max="15866" width="9" style="27"/>
    <col min="15867" max="15867" width="3.109375" style="27" customWidth="1"/>
    <col min="15868" max="15868" width="12.33203125" style="27" customWidth="1"/>
    <col min="15869" max="15869" width="9.88671875" style="27" customWidth="1"/>
    <col min="15870" max="15870" width="6" style="27" customWidth="1"/>
    <col min="15871" max="15871" width="10.44140625" style="27" customWidth="1"/>
    <col min="15872" max="15872" width="9.77734375" style="27" customWidth="1"/>
    <col min="15873" max="15873" width="8.33203125" style="27" customWidth="1"/>
    <col min="15874" max="15874" width="9.33203125" style="27" customWidth="1"/>
    <col min="15875" max="15876" width="5.88671875" style="27" customWidth="1"/>
    <col min="15877" max="15877" width="13.33203125" style="27" customWidth="1"/>
    <col min="15878" max="15878" width="10" style="27" customWidth="1"/>
    <col min="15879" max="15879" width="12.44140625" style="27" customWidth="1"/>
    <col min="15880" max="15880" width="8.109375" style="27" customWidth="1"/>
    <col min="15881" max="16122" width="9" style="27"/>
    <col min="16123" max="16123" width="3.109375" style="27" customWidth="1"/>
    <col min="16124" max="16124" width="12.33203125" style="27" customWidth="1"/>
    <col min="16125" max="16125" width="9.88671875" style="27" customWidth="1"/>
    <col min="16126" max="16126" width="6" style="27" customWidth="1"/>
    <col min="16127" max="16127" width="10.44140625" style="27" customWidth="1"/>
    <col min="16128" max="16128" width="9.77734375" style="27" customWidth="1"/>
    <col min="16129" max="16129" width="8.33203125" style="27" customWidth="1"/>
    <col min="16130" max="16130" width="9.33203125" style="27" customWidth="1"/>
    <col min="16131" max="16132" width="5.88671875" style="27" customWidth="1"/>
    <col min="16133" max="16133" width="13.33203125" style="27" customWidth="1"/>
    <col min="16134" max="16134" width="10" style="27" customWidth="1"/>
    <col min="16135" max="16135" width="12.44140625" style="27" customWidth="1"/>
    <col min="16136" max="16136" width="8.109375" style="27" customWidth="1"/>
    <col min="16137" max="16384" width="9" style="27"/>
  </cols>
  <sheetData>
    <row r="1" spans="1:10" ht="46.05" customHeight="1" x14ac:dyDescent="0.25">
      <c r="A1" s="168" t="s">
        <v>1437</v>
      </c>
      <c r="B1" s="169"/>
      <c r="C1" s="169"/>
      <c r="D1" s="169"/>
      <c r="E1" s="169"/>
      <c r="F1" s="169"/>
      <c r="G1" s="169"/>
      <c r="H1" s="169"/>
      <c r="I1" s="169"/>
      <c r="J1" s="168"/>
    </row>
    <row r="2" spans="1:10" s="83" customFormat="1" ht="41.25" customHeight="1" x14ac:dyDescent="0.25">
      <c r="A2" s="69" t="s">
        <v>0</v>
      </c>
      <c r="B2" s="69" t="s">
        <v>508</v>
      </c>
      <c r="C2" s="70" t="s">
        <v>509</v>
      </c>
      <c r="D2" s="70" t="s">
        <v>510</v>
      </c>
      <c r="E2" s="70" t="s">
        <v>6</v>
      </c>
      <c r="F2" s="70" t="s">
        <v>511</v>
      </c>
      <c r="G2" s="70" t="s">
        <v>512</v>
      </c>
      <c r="H2" s="88" t="s">
        <v>513</v>
      </c>
      <c r="I2" s="88" t="s">
        <v>514</v>
      </c>
      <c r="J2" s="69" t="s">
        <v>515</v>
      </c>
    </row>
    <row r="3" spans="1:10" ht="41.25" customHeight="1" x14ac:dyDescent="0.25">
      <c r="A3" s="170" t="s">
        <v>516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s="83" customFormat="1" ht="41.25" customHeight="1" x14ac:dyDescent="0.25">
      <c r="A4" s="78">
        <v>1</v>
      </c>
      <c r="B4" s="69" t="s">
        <v>955</v>
      </c>
      <c r="C4" s="78" t="s">
        <v>518</v>
      </c>
      <c r="D4" s="85" t="s">
        <v>956</v>
      </c>
      <c r="E4" s="85" t="s">
        <v>957</v>
      </c>
      <c r="F4" s="69" t="s">
        <v>521</v>
      </c>
      <c r="G4" s="85" t="s">
        <v>958</v>
      </c>
      <c r="H4" s="85" t="s">
        <v>959</v>
      </c>
      <c r="I4" s="85" t="s">
        <v>960</v>
      </c>
      <c r="J4" s="78" t="s">
        <v>525</v>
      </c>
    </row>
    <row r="5" spans="1:10" s="83" customFormat="1" ht="41.25" customHeight="1" x14ac:dyDescent="0.25">
      <c r="A5" s="70">
        <v>2</v>
      </c>
      <c r="B5" s="69" t="s">
        <v>955</v>
      </c>
      <c r="C5" s="78" t="s">
        <v>518</v>
      </c>
      <c r="D5" s="85" t="s">
        <v>956</v>
      </c>
      <c r="E5" s="62" t="s">
        <v>961</v>
      </c>
      <c r="F5" s="69" t="s">
        <v>521</v>
      </c>
      <c r="G5" s="85" t="s">
        <v>958</v>
      </c>
      <c r="H5" s="85" t="s">
        <v>959</v>
      </c>
      <c r="I5" s="85" t="s">
        <v>960</v>
      </c>
      <c r="J5" s="78" t="s">
        <v>526</v>
      </c>
    </row>
    <row r="6" spans="1:10" ht="41.25" customHeight="1" x14ac:dyDescent="0.25">
      <c r="A6" s="170" t="s">
        <v>527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s="83" customFormat="1" ht="27.75" customHeight="1" x14ac:dyDescent="0.25">
      <c r="A7" s="70">
        <v>3</v>
      </c>
      <c r="B7" s="69" t="s">
        <v>955</v>
      </c>
      <c r="C7" s="78" t="s">
        <v>518</v>
      </c>
      <c r="D7" s="85" t="s">
        <v>962</v>
      </c>
      <c r="E7" s="62" t="s">
        <v>963</v>
      </c>
      <c r="F7" s="69" t="s">
        <v>521</v>
      </c>
      <c r="G7" s="85" t="s">
        <v>958</v>
      </c>
      <c r="H7" s="85" t="s">
        <v>959</v>
      </c>
      <c r="I7" s="85" t="s">
        <v>960</v>
      </c>
      <c r="J7" s="78" t="s">
        <v>964</v>
      </c>
    </row>
    <row r="8" spans="1:10" s="83" customFormat="1" ht="31.5" customHeight="1" x14ac:dyDescent="0.25">
      <c r="A8" s="70">
        <v>4</v>
      </c>
      <c r="B8" s="69" t="s">
        <v>955</v>
      </c>
      <c r="C8" s="78" t="s">
        <v>518</v>
      </c>
      <c r="D8" s="85" t="s">
        <v>962</v>
      </c>
      <c r="E8" s="62" t="s">
        <v>1405</v>
      </c>
      <c r="F8" s="69" t="s">
        <v>521</v>
      </c>
      <c r="G8" s="85" t="s">
        <v>958</v>
      </c>
      <c r="H8" s="85" t="s">
        <v>959</v>
      </c>
      <c r="I8" s="85" t="s">
        <v>960</v>
      </c>
      <c r="J8" s="78" t="s">
        <v>965</v>
      </c>
    </row>
    <row r="9" spans="1:10" s="83" customFormat="1" ht="31.5" customHeight="1" x14ac:dyDescent="0.25">
      <c r="A9" s="70">
        <v>5</v>
      </c>
      <c r="B9" s="104" t="s">
        <v>955</v>
      </c>
      <c r="C9" s="105" t="s">
        <v>518</v>
      </c>
      <c r="D9" s="106" t="s">
        <v>962</v>
      </c>
      <c r="E9" s="102" t="s">
        <v>610</v>
      </c>
      <c r="F9" s="104" t="s">
        <v>521</v>
      </c>
      <c r="G9" s="106" t="s">
        <v>958</v>
      </c>
      <c r="H9" s="106" t="s">
        <v>959</v>
      </c>
      <c r="I9" s="106" t="s">
        <v>960</v>
      </c>
      <c r="J9" s="105" t="s">
        <v>966</v>
      </c>
    </row>
    <row r="10" spans="1:10" s="83" customFormat="1" ht="31.5" customHeight="1" x14ac:dyDescent="0.25">
      <c r="A10" s="70">
        <v>6</v>
      </c>
      <c r="B10" s="104" t="s">
        <v>955</v>
      </c>
      <c r="C10" s="105" t="s">
        <v>518</v>
      </c>
      <c r="D10" s="106" t="s">
        <v>962</v>
      </c>
      <c r="E10" s="102" t="s">
        <v>613</v>
      </c>
      <c r="F10" s="104" t="s">
        <v>521</v>
      </c>
      <c r="G10" s="106" t="s">
        <v>958</v>
      </c>
      <c r="H10" s="106" t="s">
        <v>959</v>
      </c>
      <c r="I10" s="106" t="s">
        <v>960</v>
      </c>
      <c r="J10" s="105" t="s">
        <v>967</v>
      </c>
    </row>
    <row r="11" spans="1:10" s="83" customFormat="1" ht="31.5" customHeight="1" x14ac:dyDescent="0.25">
      <c r="A11" s="70">
        <v>7</v>
      </c>
      <c r="B11" s="69" t="s">
        <v>955</v>
      </c>
      <c r="C11" s="78" t="s">
        <v>518</v>
      </c>
      <c r="D11" s="85" t="s">
        <v>962</v>
      </c>
      <c r="E11" s="62" t="s">
        <v>968</v>
      </c>
      <c r="F11" s="69" t="s">
        <v>521</v>
      </c>
      <c r="G11" s="85" t="s">
        <v>958</v>
      </c>
      <c r="H11" s="85" t="s">
        <v>959</v>
      </c>
      <c r="I11" s="85" t="s">
        <v>960</v>
      </c>
      <c r="J11" s="78" t="s">
        <v>969</v>
      </c>
    </row>
    <row r="12" spans="1:10" s="83" customFormat="1" ht="31.5" customHeight="1" x14ac:dyDescent="0.25">
      <c r="A12" s="70">
        <v>8</v>
      </c>
      <c r="B12" s="69" t="s">
        <v>955</v>
      </c>
      <c r="C12" s="78" t="s">
        <v>518</v>
      </c>
      <c r="D12" s="85" t="s">
        <v>962</v>
      </c>
      <c r="E12" s="62" t="s">
        <v>970</v>
      </c>
      <c r="F12" s="69" t="s">
        <v>521</v>
      </c>
      <c r="G12" s="85" t="s">
        <v>958</v>
      </c>
      <c r="H12" s="85" t="s">
        <v>959</v>
      </c>
      <c r="I12" s="85" t="s">
        <v>960</v>
      </c>
      <c r="J12" s="78" t="s">
        <v>971</v>
      </c>
    </row>
    <row r="13" spans="1:10" s="83" customFormat="1" ht="31.5" customHeight="1" x14ac:dyDescent="0.25">
      <c r="A13" s="70">
        <v>9</v>
      </c>
      <c r="B13" s="69" t="s">
        <v>955</v>
      </c>
      <c r="C13" s="78" t="s">
        <v>518</v>
      </c>
      <c r="D13" s="85" t="s">
        <v>962</v>
      </c>
      <c r="E13" s="62" t="s">
        <v>972</v>
      </c>
      <c r="F13" s="69" t="s">
        <v>521</v>
      </c>
      <c r="G13" s="85" t="s">
        <v>958</v>
      </c>
      <c r="H13" s="85" t="s">
        <v>959</v>
      </c>
      <c r="I13" s="85" t="s">
        <v>960</v>
      </c>
      <c r="J13" s="78" t="s">
        <v>973</v>
      </c>
    </row>
    <row r="14" spans="1:10" s="83" customFormat="1" ht="24.75" customHeight="1" x14ac:dyDescent="0.25">
      <c r="A14" s="70">
        <v>10</v>
      </c>
      <c r="B14" s="69" t="s">
        <v>955</v>
      </c>
      <c r="C14" s="78" t="s">
        <v>518</v>
      </c>
      <c r="D14" s="85" t="s">
        <v>962</v>
      </c>
      <c r="E14" s="62" t="s">
        <v>974</v>
      </c>
      <c r="F14" s="69" t="s">
        <v>521</v>
      </c>
      <c r="G14" s="85" t="s">
        <v>958</v>
      </c>
      <c r="H14" s="85" t="s">
        <v>959</v>
      </c>
      <c r="I14" s="85" t="s">
        <v>960</v>
      </c>
      <c r="J14" s="78" t="s">
        <v>975</v>
      </c>
    </row>
    <row r="15" spans="1:10" ht="32.25" customHeight="1" x14ac:dyDescent="0.25">
      <c r="A15" s="170" t="s">
        <v>677</v>
      </c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 s="83" customFormat="1" x14ac:dyDescent="0.25">
      <c r="A16" s="75">
        <v>11</v>
      </c>
      <c r="B16" s="81" t="s">
        <v>955</v>
      </c>
      <c r="C16" s="80" t="s">
        <v>518</v>
      </c>
      <c r="D16" s="80" t="s">
        <v>962</v>
      </c>
      <c r="E16" s="80" t="s">
        <v>976</v>
      </c>
      <c r="F16" s="80" t="s">
        <v>521</v>
      </c>
      <c r="G16" s="80" t="s">
        <v>958</v>
      </c>
      <c r="H16" s="80" t="s">
        <v>959</v>
      </c>
      <c r="I16" s="80" t="s">
        <v>960</v>
      </c>
      <c r="J16" s="100" t="s">
        <v>679</v>
      </c>
    </row>
    <row r="17" spans="1:10" s="83" customFormat="1" x14ac:dyDescent="0.25">
      <c r="A17" s="75">
        <v>12</v>
      </c>
      <c r="B17" s="81" t="s">
        <v>955</v>
      </c>
      <c r="C17" s="80" t="s">
        <v>518</v>
      </c>
      <c r="D17" s="80" t="s">
        <v>962</v>
      </c>
      <c r="E17" s="80" t="s">
        <v>977</v>
      </c>
      <c r="F17" s="80" t="s">
        <v>521</v>
      </c>
      <c r="G17" s="80" t="s">
        <v>958</v>
      </c>
      <c r="H17" s="80" t="s">
        <v>959</v>
      </c>
      <c r="I17" s="80" t="s">
        <v>960</v>
      </c>
      <c r="J17" s="80" t="s">
        <v>685</v>
      </c>
    </row>
    <row r="18" spans="1:10" s="83" customFormat="1" ht="28.8" x14ac:dyDescent="0.25">
      <c r="A18" s="75">
        <v>13</v>
      </c>
      <c r="B18" s="81" t="s">
        <v>955</v>
      </c>
      <c r="C18" s="80" t="s">
        <v>518</v>
      </c>
      <c r="D18" s="80" t="s">
        <v>962</v>
      </c>
      <c r="E18" s="80" t="s">
        <v>978</v>
      </c>
      <c r="F18" s="80" t="s">
        <v>521</v>
      </c>
      <c r="G18" s="80" t="s">
        <v>958</v>
      </c>
      <c r="H18" s="80" t="s">
        <v>959</v>
      </c>
      <c r="I18" s="80" t="s">
        <v>960</v>
      </c>
      <c r="J18" s="80" t="s">
        <v>979</v>
      </c>
    </row>
    <row r="19" spans="1:10" s="83" customFormat="1" x14ac:dyDescent="0.25">
      <c r="A19" s="75">
        <v>14</v>
      </c>
      <c r="B19" s="81" t="s">
        <v>955</v>
      </c>
      <c r="C19" s="80" t="s">
        <v>518</v>
      </c>
      <c r="D19" s="80" t="s">
        <v>962</v>
      </c>
      <c r="E19" s="80" t="s">
        <v>980</v>
      </c>
      <c r="F19" s="80" t="s">
        <v>521</v>
      </c>
      <c r="G19" s="80" t="s">
        <v>958</v>
      </c>
      <c r="H19" s="80" t="s">
        <v>959</v>
      </c>
      <c r="I19" s="80" t="s">
        <v>960</v>
      </c>
      <c r="J19" s="100" t="s">
        <v>301</v>
      </c>
    </row>
    <row r="20" spans="1:10" s="83" customFormat="1" x14ac:dyDescent="0.25">
      <c r="A20" s="75">
        <v>15</v>
      </c>
      <c r="B20" s="81" t="s">
        <v>955</v>
      </c>
      <c r="C20" s="80" t="s">
        <v>518</v>
      </c>
      <c r="D20" s="80" t="s">
        <v>962</v>
      </c>
      <c r="E20" s="80" t="s">
        <v>981</v>
      </c>
      <c r="F20" s="80" t="s">
        <v>521</v>
      </c>
      <c r="G20" s="80" t="s">
        <v>958</v>
      </c>
      <c r="H20" s="80" t="s">
        <v>959</v>
      </c>
      <c r="I20" s="80" t="s">
        <v>960</v>
      </c>
      <c r="J20" s="100" t="s">
        <v>710</v>
      </c>
    </row>
    <row r="21" spans="1:10" s="83" customFormat="1" ht="28.8" x14ac:dyDescent="0.25">
      <c r="A21" s="75">
        <v>16</v>
      </c>
      <c r="B21" s="81" t="s">
        <v>955</v>
      </c>
      <c r="C21" s="80" t="s">
        <v>518</v>
      </c>
      <c r="D21" s="80" t="s">
        <v>962</v>
      </c>
      <c r="E21" s="80" t="s">
        <v>982</v>
      </c>
      <c r="F21" s="80" t="s">
        <v>521</v>
      </c>
      <c r="G21" s="80" t="s">
        <v>958</v>
      </c>
      <c r="H21" s="80" t="s">
        <v>959</v>
      </c>
      <c r="I21" s="80" t="s">
        <v>960</v>
      </c>
      <c r="J21" s="80" t="s">
        <v>718</v>
      </c>
    </row>
    <row r="22" spans="1:10" s="83" customFormat="1" ht="28.8" x14ac:dyDescent="0.25">
      <c r="A22" s="75">
        <v>17</v>
      </c>
      <c r="B22" s="81" t="s">
        <v>955</v>
      </c>
      <c r="C22" s="80" t="s">
        <v>518</v>
      </c>
      <c r="D22" s="80" t="s">
        <v>962</v>
      </c>
      <c r="E22" s="80" t="s">
        <v>983</v>
      </c>
      <c r="F22" s="80" t="s">
        <v>521</v>
      </c>
      <c r="G22" s="80" t="s">
        <v>958</v>
      </c>
      <c r="H22" s="80" t="s">
        <v>959</v>
      </c>
      <c r="I22" s="80" t="s">
        <v>960</v>
      </c>
      <c r="J22" s="80" t="s">
        <v>693</v>
      </c>
    </row>
    <row r="23" spans="1:10" s="83" customFormat="1" ht="28.8" x14ac:dyDescent="0.25">
      <c r="A23" s="75">
        <v>18</v>
      </c>
      <c r="B23" s="81" t="s">
        <v>955</v>
      </c>
      <c r="C23" s="80" t="s">
        <v>518</v>
      </c>
      <c r="D23" s="80" t="s">
        <v>962</v>
      </c>
      <c r="E23" s="80" t="s">
        <v>984</v>
      </c>
      <c r="F23" s="80" t="s">
        <v>521</v>
      </c>
      <c r="G23" s="80" t="s">
        <v>958</v>
      </c>
      <c r="H23" s="80" t="s">
        <v>959</v>
      </c>
      <c r="I23" s="80" t="s">
        <v>960</v>
      </c>
      <c r="J23" s="80" t="s">
        <v>737</v>
      </c>
    </row>
    <row r="24" spans="1:10" s="83" customFormat="1" x14ac:dyDescent="0.25">
      <c r="A24" s="75">
        <v>19</v>
      </c>
      <c r="B24" s="81" t="s">
        <v>955</v>
      </c>
      <c r="C24" s="80" t="s">
        <v>518</v>
      </c>
      <c r="D24" s="80" t="s">
        <v>962</v>
      </c>
      <c r="E24" s="80" t="s">
        <v>985</v>
      </c>
      <c r="F24" s="80" t="s">
        <v>521</v>
      </c>
      <c r="G24" s="80" t="s">
        <v>958</v>
      </c>
      <c r="H24" s="80" t="s">
        <v>959</v>
      </c>
      <c r="I24" s="80" t="s">
        <v>960</v>
      </c>
      <c r="J24" s="100" t="s">
        <v>740</v>
      </c>
    </row>
    <row r="25" spans="1:10" ht="25.8" x14ac:dyDescent="0.25">
      <c r="A25" s="172" t="s">
        <v>769</v>
      </c>
      <c r="B25" s="166"/>
      <c r="C25" s="166"/>
      <c r="D25" s="166"/>
      <c r="E25" s="166"/>
      <c r="F25" s="166"/>
      <c r="G25" s="166"/>
      <c r="H25" s="166"/>
      <c r="I25" s="166"/>
      <c r="J25" s="166"/>
    </row>
    <row r="26" spans="1:10" s="83" customFormat="1" x14ac:dyDescent="0.25">
      <c r="A26" s="75">
        <v>20</v>
      </c>
      <c r="B26" s="81" t="s">
        <v>955</v>
      </c>
      <c r="C26" s="80" t="s">
        <v>518</v>
      </c>
      <c r="D26" s="80" t="s">
        <v>962</v>
      </c>
      <c r="E26" s="80" t="s">
        <v>986</v>
      </c>
      <c r="F26" s="80" t="s">
        <v>521</v>
      </c>
      <c r="G26" s="80" t="s">
        <v>958</v>
      </c>
      <c r="H26" s="80" t="s">
        <v>959</v>
      </c>
      <c r="I26" s="80" t="s">
        <v>960</v>
      </c>
      <c r="J26" s="100" t="s">
        <v>987</v>
      </c>
    </row>
    <row r="27" spans="1:10" s="83" customFormat="1" x14ac:dyDescent="0.25">
      <c r="A27" s="75">
        <v>21</v>
      </c>
      <c r="B27" s="81" t="s">
        <v>955</v>
      </c>
      <c r="C27" s="80" t="s">
        <v>518</v>
      </c>
      <c r="D27" s="80" t="s">
        <v>962</v>
      </c>
      <c r="E27" s="80" t="s">
        <v>988</v>
      </c>
      <c r="F27" s="80" t="s">
        <v>521</v>
      </c>
      <c r="G27" s="80" t="s">
        <v>958</v>
      </c>
      <c r="H27" s="80" t="s">
        <v>959</v>
      </c>
      <c r="I27" s="80" t="s">
        <v>960</v>
      </c>
      <c r="J27" s="80" t="s">
        <v>989</v>
      </c>
    </row>
    <row r="28" spans="1:10" s="83" customFormat="1" x14ac:dyDescent="0.25">
      <c r="A28" s="75">
        <v>22</v>
      </c>
      <c r="B28" s="81" t="s">
        <v>955</v>
      </c>
      <c r="C28" s="80" t="s">
        <v>518</v>
      </c>
      <c r="D28" s="80" t="s">
        <v>962</v>
      </c>
      <c r="E28" s="80" t="s">
        <v>990</v>
      </c>
      <c r="F28" s="80" t="s">
        <v>521</v>
      </c>
      <c r="G28" s="80" t="s">
        <v>958</v>
      </c>
      <c r="H28" s="80" t="s">
        <v>959</v>
      </c>
      <c r="I28" s="80" t="s">
        <v>960</v>
      </c>
      <c r="J28" s="80" t="s">
        <v>777</v>
      </c>
    </row>
    <row r="29" spans="1:10" s="83" customFormat="1" x14ac:dyDescent="0.25">
      <c r="A29" s="75">
        <v>23</v>
      </c>
      <c r="B29" s="81" t="s">
        <v>955</v>
      </c>
      <c r="C29" s="80" t="s">
        <v>518</v>
      </c>
      <c r="D29" s="80" t="s">
        <v>962</v>
      </c>
      <c r="E29" s="80" t="s">
        <v>991</v>
      </c>
      <c r="F29" s="80" t="s">
        <v>521</v>
      </c>
      <c r="G29" s="80" t="s">
        <v>958</v>
      </c>
      <c r="H29" s="80" t="s">
        <v>959</v>
      </c>
      <c r="I29" s="80" t="s">
        <v>960</v>
      </c>
      <c r="J29" s="80" t="s">
        <v>992</v>
      </c>
    </row>
    <row r="30" spans="1:10" ht="25.8" x14ac:dyDescent="0.25">
      <c r="A30" s="166" t="s">
        <v>993</v>
      </c>
      <c r="B30" s="166"/>
      <c r="C30" s="166"/>
      <c r="D30" s="166"/>
      <c r="E30" s="166"/>
      <c r="F30" s="166"/>
      <c r="G30" s="166"/>
      <c r="H30" s="166"/>
      <c r="I30" s="166"/>
      <c r="J30" s="166"/>
    </row>
    <row r="31" spans="1:10" s="83" customFormat="1" ht="43.2" x14ac:dyDescent="0.25">
      <c r="A31" s="70">
        <v>24</v>
      </c>
      <c r="B31" s="69" t="s">
        <v>955</v>
      </c>
      <c r="C31" s="73" t="s">
        <v>994</v>
      </c>
      <c r="D31" s="85" t="s">
        <v>956</v>
      </c>
      <c r="E31" s="73">
        <v>620120133</v>
      </c>
      <c r="F31" s="78" t="s">
        <v>996</v>
      </c>
      <c r="G31" s="85" t="s">
        <v>958</v>
      </c>
      <c r="H31" s="85" t="s">
        <v>959</v>
      </c>
      <c r="I31" s="85" t="s">
        <v>960</v>
      </c>
      <c r="J31" s="88" t="s">
        <v>997</v>
      </c>
    </row>
    <row r="32" spans="1:10" s="83" customFormat="1" ht="43.2" x14ac:dyDescent="0.25">
      <c r="A32" s="70">
        <v>25</v>
      </c>
      <c r="B32" s="69" t="s">
        <v>955</v>
      </c>
      <c r="C32" s="73" t="s">
        <v>998</v>
      </c>
      <c r="D32" s="85" t="s">
        <v>956</v>
      </c>
      <c r="E32" s="73">
        <v>12049018274</v>
      </c>
      <c r="F32" s="78" t="s">
        <v>999</v>
      </c>
      <c r="G32" s="85" t="s">
        <v>958</v>
      </c>
      <c r="H32" s="85" t="s">
        <v>959</v>
      </c>
      <c r="I32" s="85" t="s">
        <v>960</v>
      </c>
      <c r="J32" s="88" t="s">
        <v>997</v>
      </c>
    </row>
    <row r="33" spans="1:10" s="83" customFormat="1" ht="43.2" x14ac:dyDescent="0.25">
      <c r="A33" s="70">
        <v>26</v>
      </c>
      <c r="B33" s="69" t="s">
        <v>955</v>
      </c>
      <c r="C33" s="73" t="s">
        <v>998</v>
      </c>
      <c r="D33" s="85" t="s">
        <v>956</v>
      </c>
      <c r="E33" s="73">
        <v>12049018280</v>
      </c>
      <c r="F33" s="78" t="s">
        <v>999</v>
      </c>
      <c r="G33" s="85" t="s">
        <v>958</v>
      </c>
      <c r="H33" s="85" t="s">
        <v>959</v>
      </c>
      <c r="I33" s="85" t="s">
        <v>960</v>
      </c>
      <c r="J33" s="88" t="s">
        <v>997</v>
      </c>
    </row>
    <row r="34" spans="1:10" s="83" customFormat="1" ht="43.2" x14ac:dyDescent="0.25">
      <c r="A34" s="70">
        <v>27</v>
      </c>
      <c r="B34" s="69" t="s">
        <v>955</v>
      </c>
      <c r="C34" s="73" t="s">
        <v>998</v>
      </c>
      <c r="D34" s="85" t="s">
        <v>956</v>
      </c>
      <c r="E34" s="73">
        <v>12049018239</v>
      </c>
      <c r="F34" s="78" t="s">
        <v>999</v>
      </c>
      <c r="G34" s="85" t="s">
        <v>958</v>
      </c>
      <c r="H34" s="85" t="s">
        <v>959</v>
      </c>
      <c r="I34" s="85" t="s">
        <v>960</v>
      </c>
      <c r="J34" s="88" t="s">
        <v>997</v>
      </c>
    </row>
    <row r="35" spans="1:10" s="84" customFormat="1" ht="30" customHeight="1" x14ac:dyDescent="0.25">
      <c r="A35" s="75">
        <v>28</v>
      </c>
      <c r="B35" s="81" t="s">
        <v>955</v>
      </c>
      <c r="C35" s="80" t="s">
        <v>1000</v>
      </c>
      <c r="D35" s="75" t="s">
        <v>1001</v>
      </c>
      <c r="E35" s="99" t="s">
        <v>1002</v>
      </c>
      <c r="F35" s="80" t="s">
        <v>521</v>
      </c>
      <c r="G35" s="75" t="s">
        <v>958</v>
      </c>
      <c r="H35" s="75" t="s">
        <v>959</v>
      </c>
      <c r="I35" s="75" t="s">
        <v>960</v>
      </c>
      <c r="J35" s="100" t="s">
        <v>997</v>
      </c>
    </row>
    <row r="36" spans="1:10" s="83" customFormat="1" ht="43.2" x14ac:dyDescent="0.25">
      <c r="A36" s="70">
        <v>29</v>
      </c>
      <c r="B36" s="69" t="s">
        <v>955</v>
      </c>
      <c r="C36" s="73" t="s">
        <v>998</v>
      </c>
      <c r="D36" s="85" t="s">
        <v>956</v>
      </c>
      <c r="E36" s="73">
        <v>12049018247</v>
      </c>
      <c r="F36" s="78" t="s">
        <v>999</v>
      </c>
      <c r="G36" s="85" t="s">
        <v>958</v>
      </c>
      <c r="H36" s="85" t="s">
        <v>959</v>
      </c>
      <c r="I36" s="85" t="s">
        <v>960</v>
      </c>
      <c r="J36" s="88" t="s">
        <v>1003</v>
      </c>
    </row>
    <row r="37" spans="1:10" s="83" customFormat="1" ht="43.2" x14ac:dyDescent="0.25">
      <c r="A37" s="70">
        <v>30</v>
      </c>
      <c r="B37" s="69" t="s">
        <v>955</v>
      </c>
      <c r="C37" s="73" t="s">
        <v>998</v>
      </c>
      <c r="D37" s="85" t="s">
        <v>956</v>
      </c>
      <c r="E37" s="73">
        <v>12049018265</v>
      </c>
      <c r="F37" s="78" t="s">
        <v>999</v>
      </c>
      <c r="G37" s="85" t="s">
        <v>958</v>
      </c>
      <c r="H37" s="85" t="s">
        <v>959</v>
      </c>
      <c r="I37" s="85" t="s">
        <v>960</v>
      </c>
      <c r="J37" s="88" t="s">
        <v>1004</v>
      </c>
    </row>
    <row r="38" spans="1:10" s="83" customFormat="1" ht="43.2" x14ac:dyDescent="0.25">
      <c r="A38" s="70">
        <v>31</v>
      </c>
      <c r="B38" s="69" t="s">
        <v>955</v>
      </c>
      <c r="C38" s="73" t="s">
        <v>998</v>
      </c>
      <c r="D38" s="85" t="s">
        <v>956</v>
      </c>
      <c r="E38" s="73">
        <v>12049018237</v>
      </c>
      <c r="F38" s="78" t="s">
        <v>999</v>
      </c>
      <c r="G38" s="85" t="s">
        <v>958</v>
      </c>
      <c r="H38" s="85" t="s">
        <v>959</v>
      </c>
      <c r="I38" s="85" t="s">
        <v>960</v>
      </c>
      <c r="J38" s="88" t="s">
        <v>1005</v>
      </c>
    </row>
    <row r="39" spans="1:10" s="83" customFormat="1" ht="43.2" x14ac:dyDescent="0.25">
      <c r="A39" s="70">
        <v>32</v>
      </c>
      <c r="B39" s="69" t="s">
        <v>955</v>
      </c>
      <c r="C39" s="73" t="s">
        <v>998</v>
      </c>
      <c r="D39" s="85" t="s">
        <v>956</v>
      </c>
      <c r="E39" s="73">
        <v>12049018254</v>
      </c>
      <c r="F39" s="78" t="s">
        <v>999</v>
      </c>
      <c r="G39" s="85" t="s">
        <v>958</v>
      </c>
      <c r="H39" s="85" t="s">
        <v>959</v>
      </c>
      <c r="I39" s="85" t="s">
        <v>960</v>
      </c>
      <c r="J39" s="88" t="s">
        <v>1006</v>
      </c>
    </row>
    <row r="40" spans="1:10" s="83" customFormat="1" ht="28.8" x14ac:dyDescent="0.25">
      <c r="A40" s="70">
        <v>33</v>
      </c>
      <c r="B40" s="69" t="s">
        <v>955</v>
      </c>
      <c r="C40" s="103" t="s">
        <v>1000</v>
      </c>
      <c r="D40" s="79" t="s">
        <v>1007</v>
      </c>
      <c r="E40" s="101" t="s">
        <v>1008</v>
      </c>
      <c r="F40" s="79" t="s">
        <v>521</v>
      </c>
      <c r="G40" s="103" t="s">
        <v>1009</v>
      </c>
      <c r="H40" s="103" t="s">
        <v>959</v>
      </c>
      <c r="I40" s="103" t="s">
        <v>960</v>
      </c>
      <c r="J40" s="88" t="s">
        <v>1010</v>
      </c>
    </row>
    <row r="41" spans="1:10" s="83" customFormat="1" x14ac:dyDescent="0.25">
      <c r="A41" s="70">
        <v>34</v>
      </c>
      <c r="B41" s="69" t="s">
        <v>955</v>
      </c>
      <c r="C41" s="103" t="s">
        <v>518</v>
      </c>
      <c r="D41" s="79" t="s">
        <v>1011</v>
      </c>
      <c r="E41" s="79" t="s">
        <v>1012</v>
      </c>
      <c r="F41" s="79" t="s">
        <v>521</v>
      </c>
      <c r="G41" s="103" t="s">
        <v>958</v>
      </c>
      <c r="H41" s="103" t="s">
        <v>959</v>
      </c>
      <c r="I41" s="103" t="s">
        <v>960</v>
      </c>
      <c r="J41" s="88" t="s">
        <v>1013</v>
      </c>
    </row>
    <row r="42" spans="1:10" s="83" customFormat="1" x14ac:dyDescent="0.25">
      <c r="A42" s="70">
        <v>35</v>
      </c>
      <c r="B42" s="69" t="s">
        <v>955</v>
      </c>
      <c r="C42" s="103" t="s">
        <v>518</v>
      </c>
      <c r="D42" s="79" t="s">
        <v>1011</v>
      </c>
      <c r="E42" s="79" t="s">
        <v>1014</v>
      </c>
      <c r="F42" s="79" t="s">
        <v>521</v>
      </c>
      <c r="G42" s="103" t="s">
        <v>958</v>
      </c>
      <c r="H42" s="103" t="s">
        <v>959</v>
      </c>
      <c r="I42" s="103" t="s">
        <v>960</v>
      </c>
      <c r="J42" s="88" t="s">
        <v>1015</v>
      </c>
    </row>
    <row r="43" spans="1:10" s="83" customFormat="1" ht="28.8" x14ac:dyDescent="0.25">
      <c r="A43" s="70">
        <v>36</v>
      </c>
      <c r="B43" s="69" t="s">
        <v>955</v>
      </c>
      <c r="C43" s="103" t="s">
        <v>1000</v>
      </c>
      <c r="D43" s="79" t="s">
        <v>1007</v>
      </c>
      <c r="E43" s="79" t="s">
        <v>1016</v>
      </c>
      <c r="F43" s="79" t="s">
        <v>521</v>
      </c>
      <c r="G43" s="103" t="s">
        <v>1009</v>
      </c>
      <c r="H43" s="103" t="s">
        <v>959</v>
      </c>
      <c r="I43" s="103" t="s">
        <v>960</v>
      </c>
      <c r="J43" s="88" t="s">
        <v>471</v>
      </c>
    </row>
    <row r="44" spans="1:10" s="83" customFormat="1" ht="28.8" x14ac:dyDescent="0.25">
      <c r="A44" s="70">
        <v>37</v>
      </c>
      <c r="B44" s="69" t="s">
        <v>955</v>
      </c>
      <c r="C44" s="78" t="s">
        <v>1017</v>
      </c>
      <c r="D44" s="79" t="s">
        <v>1011</v>
      </c>
      <c r="E44" s="62">
        <v>1803019774</v>
      </c>
      <c r="F44" s="79" t="s">
        <v>1018</v>
      </c>
      <c r="G44" s="103" t="s">
        <v>958</v>
      </c>
      <c r="H44" s="103" t="s">
        <v>959</v>
      </c>
      <c r="I44" s="103" t="s">
        <v>960</v>
      </c>
      <c r="J44" s="88" t="s">
        <v>471</v>
      </c>
    </row>
    <row r="45" spans="1:10" s="84" customFormat="1" ht="28.8" x14ac:dyDescent="0.25">
      <c r="A45" s="70">
        <v>38</v>
      </c>
      <c r="B45" s="81" t="s">
        <v>955</v>
      </c>
      <c r="C45" s="81" t="s">
        <v>1017</v>
      </c>
      <c r="D45" s="80" t="s">
        <v>1011</v>
      </c>
      <c r="E45" s="71" t="s">
        <v>1019</v>
      </c>
      <c r="F45" s="80" t="s">
        <v>1018</v>
      </c>
      <c r="G45" s="80" t="s">
        <v>958</v>
      </c>
      <c r="H45" s="80" t="s">
        <v>959</v>
      </c>
      <c r="I45" s="80" t="s">
        <v>960</v>
      </c>
      <c r="J45" s="100" t="s">
        <v>1020</v>
      </c>
    </row>
    <row r="46" spans="1:10" ht="25.8" x14ac:dyDescent="0.25">
      <c r="A46" s="167" t="s">
        <v>1021</v>
      </c>
      <c r="B46" s="167"/>
      <c r="C46" s="167"/>
      <c r="D46" s="167"/>
      <c r="E46" s="167"/>
      <c r="F46" s="167"/>
      <c r="G46" s="167"/>
      <c r="H46" s="167"/>
      <c r="I46" s="167"/>
      <c r="J46" s="167"/>
    </row>
    <row r="47" spans="1:10" s="83" customFormat="1" ht="28.8" x14ac:dyDescent="0.25">
      <c r="A47" s="69" t="s">
        <v>0</v>
      </c>
      <c r="B47" s="69" t="s">
        <v>508</v>
      </c>
      <c r="C47" s="70" t="s">
        <v>509</v>
      </c>
      <c r="D47" s="70" t="s">
        <v>510</v>
      </c>
      <c r="E47" s="70" t="s">
        <v>6</v>
      </c>
      <c r="F47" s="70" t="s">
        <v>511</v>
      </c>
      <c r="G47" s="70" t="s">
        <v>512</v>
      </c>
      <c r="H47" s="88" t="s">
        <v>513</v>
      </c>
      <c r="I47" s="88" t="s">
        <v>514</v>
      </c>
      <c r="J47" s="69" t="s">
        <v>515</v>
      </c>
    </row>
    <row r="48" spans="1:10" s="83" customFormat="1" ht="28.8" x14ac:dyDescent="0.25">
      <c r="A48" s="70">
        <v>39</v>
      </c>
      <c r="B48" s="74" t="s">
        <v>1022</v>
      </c>
      <c r="C48" s="78" t="s">
        <v>518</v>
      </c>
      <c r="D48" s="79" t="s">
        <v>1023</v>
      </c>
      <c r="E48" s="79" t="s">
        <v>1024</v>
      </c>
      <c r="F48" s="79" t="s">
        <v>521</v>
      </c>
      <c r="G48" s="78" t="s">
        <v>1025</v>
      </c>
      <c r="H48" s="78">
        <v>0.19500000000000001</v>
      </c>
      <c r="I48" s="79" t="s">
        <v>995</v>
      </c>
      <c r="J48" s="88" t="s">
        <v>471</v>
      </c>
    </row>
    <row r="49" spans="1:10" s="83" customFormat="1" ht="28.8" x14ac:dyDescent="0.25">
      <c r="A49" s="70">
        <v>40</v>
      </c>
      <c r="B49" s="74" t="s">
        <v>1022</v>
      </c>
      <c r="C49" s="78" t="s">
        <v>518</v>
      </c>
      <c r="D49" s="79" t="s">
        <v>1023</v>
      </c>
      <c r="E49" s="79" t="s">
        <v>1026</v>
      </c>
      <c r="F49" s="79" t="s">
        <v>521</v>
      </c>
      <c r="G49" s="78" t="s">
        <v>1025</v>
      </c>
      <c r="H49" s="78">
        <v>0.19500000000000001</v>
      </c>
      <c r="I49" s="79" t="s">
        <v>995</v>
      </c>
      <c r="J49" s="88" t="s">
        <v>471</v>
      </c>
    </row>
    <row r="50" spans="1:10" s="83" customFormat="1" ht="28.8" x14ac:dyDescent="0.25">
      <c r="A50" s="70">
        <v>41</v>
      </c>
      <c r="B50" s="74" t="s">
        <v>1022</v>
      </c>
      <c r="C50" s="78" t="s">
        <v>518</v>
      </c>
      <c r="D50" s="79" t="s">
        <v>1023</v>
      </c>
      <c r="E50" s="79" t="s">
        <v>1027</v>
      </c>
      <c r="F50" s="79" t="s">
        <v>521</v>
      </c>
      <c r="G50" s="78" t="s">
        <v>1025</v>
      </c>
      <c r="H50" s="78">
        <v>0.19500000000000001</v>
      </c>
      <c r="I50" s="79" t="s">
        <v>995</v>
      </c>
      <c r="J50" s="88" t="s">
        <v>471</v>
      </c>
    </row>
    <row r="51" spans="1:10" s="83" customFormat="1" ht="28.8" x14ac:dyDescent="0.25">
      <c r="A51" s="70">
        <v>42</v>
      </c>
      <c r="B51" s="74" t="s">
        <v>1022</v>
      </c>
      <c r="C51" s="78" t="s">
        <v>1028</v>
      </c>
      <c r="D51" s="79" t="s">
        <v>1023</v>
      </c>
      <c r="E51" s="79" t="s">
        <v>1029</v>
      </c>
      <c r="F51" s="79" t="s">
        <v>521</v>
      </c>
      <c r="G51" s="78" t="s">
        <v>1025</v>
      </c>
      <c r="H51" s="78">
        <v>0.19500000000000001</v>
      </c>
      <c r="I51" s="79" t="s">
        <v>995</v>
      </c>
      <c r="J51" s="88" t="s">
        <v>997</v>
      </c>
    </row>
  </sheetData>
  <mergeCells count="7">
    <mergeCell ref="A30:J30"/>
    <mergeCell ref="A46:J46"/>
    <mergeCell ref="A1:J1"/>
    <mergeCell ref="A3:J3"/>
    <mergeCell ref="A6:J6"/>
    <mergeCell ref="A15:J15"/>
    <mergeCell ref="A25:J25"/>
  </mergeCells>
  <phoneticPr fontId="20" type="noConversion"/>
  <dataValidations count="1">
    <dataValidation type="list" allowBlank="1" showInputMessage="1" showErrorMessage="1" sqref="JD65427:JD65530 JD130963:JD131066 JD196499:JD196602 JD262035:JD262138 JD327571:JD327674 JD393107:JD393210 JD458643:JD458746 JD524179:JD524282 JD589715:JD589818 JD655251:JD655354 JD720787:JD720890 JD786323:JD786426 JD851859:JD851962 JD917395:JD917498 JD982931:JD983034 SZ65427:SZ65530 SZ130963:SZ131066 SZ196499:SZ196602 SZ262035:SZ262138 SZ327571:SZ327674 SZ393107:SZ393210 SZ458643:SZ458746 SZ524179:SZ524282 SZ589715:SZ589818 SZ655251:SZ655354 SZ720787:SZ720890 SZ786323:SZ786426 SZ851859:SZ851962 SZ917395:SZ917498 SZ982931:SZ983034 ACV65427:ACV65530 ACV130963:ACV131066 ACV196499:ACV196602 ACV262035:ACV262138 ACV327571:ACV327674 ACV393107:ACV393210 ACV458643:ACV458746 ACV524179:ACV524282 ACV589715:ACV589818 ACV655251:ACV655354 ACV720787:ACV720890 ACV786323:ACV786426 ACV851859:ACV851962 ACV917395:ACV917498 ACV982931:ACV983034 AMR65427:AMR65530 AMR130963:AMR131066 AMR196499:AMR196602 AMR262035:AMR262138 AMR327571:AMR327674 AMR393107:AMR393210 AMR458643:AMR458746 AMR524179:AMR524282 AMR589715:AMR589818 AMR655251:AMR655354 AMR720787:AMR720890 AMR786323:AMR786426 AMR851859:AMR851962 AMR917395:AMR917498 AMR982931:AMR983034 AWN65427:AWN65530 AWN130963:AWN131066 AWN196499:AWN196602 AWN262035:AWN262138 AWN327571:AWN327674 AWN393107:AWN393210 AWN458643:AWN458746 AWN524179:AWN524282 AWN589715:AWN589818 AWN655251:AWN655354 AWN720787:AWN720890 AWN786323:AWN786426 AWN851859:AWN851962 AWN917395:AWN917498 AWN982931:AWN983034 BGJ65427:BGJ65530 BGJ130963:BGJ131066 BGJ196499:BGJ196602 BGJ262035:BGJ262138 BGJ327571:BGJ327674 BGJ393107:BGJ393210 BGJ458643:BGJ458746 BGJ524179:BGJ524282 BGJ589715:BGJ589818 BGJ655251:BGJ655354 BGJ720787:BGJ720890 BGJ786323:BGJ786426 BGJ851859:BGJ851962 BGJ917395:BGJ917498 BGJ982931:BGJ983034 BQF65427:BQF65530 BQF130963:BQF131066 BQF196499:BQF196602 BQF262035:BQF262138 BQF327571:BQF327674 BQF393107:BQF393210 BQF458643:BQF458746 BQF524179:BQF524282 BQF589715:BQF589818 BQF655251:BQF655354 BQF720787:BQF720890 BQF786323:BQF786426 BQF851859:BQF851962 BQF917395:BQF917498 BQF982931:BQF983034 CAB65427:CAB65530 CAB130963:CAB131066 CAB196499:CAB196602 CAB262035:CAB262138 CAB327571:CAB327674 CAB393107:CAB393210 CAB458643:CAB458746 CAB524179:CAB524282 CAB589715:CAB589818 CAB655251:CAB655354 CAB720787:CAB720890 CAB786323:CAB786426 CAB851859:CAB851962 CAB917395:CAB917498 CAB982931:CAB983034 CJX65427:CJX65530 CJX130963:CJX131066 CJX196499:CJX196602 CJX262035:CJX262138 CJX327571:CJX327674 CJX393107:CJX393210 CJX458643:CJX458746 CJX524179:CJX524282 CJX589715:CJX589818 CJX655251:CJX655354 CJX720787:CJX720890 CJX786323:CJX786426 CJX851859:CJX851962 CJX917395:CJX917498 CJX982931:CJX983034 CTT65427:CTT65530 CTT130963:CTT131066 CTT196499:CTT196602 CTT262035:CTT262138 CTT327571:CTT327674 CTT393107:CTT393210 CTT458643:CTT458746 CTT524179:CTT524282 CTT589715:CTT589818 CTT655251:CTT655354 CTT720787:CTT720890 CTT786323:CTT786426 CTT851859:CTT851962 CTT917395:CTT917498 CTT982931:CTT983034 DDP65427:DDP65530 DDP130963:DDP131066 DDP196499:DDP196602 DDP262035:DDP262138 DDP327571:DDP327674 DDP393107:DDP393210 DDP458643:DDP458746 DDP524179:DDP524282 DDP589715:DDP589818 DDP655251:DDP655354 DDP720787:DDP720890 DDP786323:DDP786426 DDP851859:DDP851962 DDP917395:DDP917498 DDP982931:DDP983034 DNL65427:DNL65530 DNL130963:DNL131066 DNL196499:DNL196602 DNL262035:DNL262138 DNL327571:DNL327674 DNL393107:DNL393210 DNL458643:DNL458746 DNL524179:DNL524282 DNL589715:DNL589818 DNL655251:DNL655354 DNL720787:DNL720890 DNL786323:DNL786426 DNL851859:DNL851962 DNL917395:DNL917498 DNL982931:DNL983034 DXH65427:DXH65530 DXH130963:DXH131066 DXH196499:DXH196602 DXH262035:DXH262138 DXH327571:DXH327674 DXH393107:DXH393210 DXH458643:DXH458746 DXH524179:DXH524282 DXH589715:DXH589818 DXH655251:DXH655354 DXH720787:DXH720890 DXH786323:DXH786426 DXH851859:DXH851962 DXH917395:DXH917498 DXH982931:DXH983034 EHD65427:EHD65530 EHD130963:EHD131066 EHD196499:EHD196602 EHD262035:EHD262138 EHD327571:EHD327674 EHD393107:EHD393210 EHD458643:EHD458746 EHD524179:EHD524282 EHD589715:EHD589818 EHD655251:EHD655354 EHD720787:EHD720890 EHD786323:EHD786426 EHD851859:EHD851962 EHD917395:EHD917498 EHD982931:EHD983034 EQZ65427:EQZ65530 EQZ130963:EQZ131066 EQZ196499:EQZ196602 EQZ262035:EQZ262138 EQZ327571:EQZ327674 EQZ393107:EQZ393210 EQZ458643:EQZ458746 EQZ524179:EQZ524282 EQZ589715:EQZ589818 EQZ655251:EQZ655354 EQZ720787:EQZ720890 EQZ786323:EQZ786426 EQZ851859:EQZ851962 EQZ917395:EQZ917498 EQZ982931:EQZ983034 FAV65427:FAV65530 FAV130963:FAV131066 FAV196499:FAV196602 FAV262035:FAV262138 FAV327571:FAV327674 FAV393107:FAV393210 FAV458643:FAV458746 FAV524179:FAV524282 FAV589715:FAV589818 FAV655251:FAV655354 FAV720787:FAV720890 FAV786323:FAV786426 FAV851859:FAV851962 FAV917395:FAV917498 FAV982931:FAV983034 FKR65427:FKR65530 FKR130963:FKR131066 FKR196499:FKR196602 FKR262035:FKR262138 FKR327571:FKR327674 FKR393107:FKR393210 FKR458643:FKR458746 FKR524179:FKR524282 FKR589715:FKR589818 FKR655251:FKR655354 FKR720787:FKR720890 FKR786323:FKR786426 FKR851859:FKR851962 FKR917395:FKR917498 FKR982931:FKR983034 FUN65427:FUN65530 FUN130963:FUN131066 FUN196499:FUN196602 FUN262035:FUN262138 FUN327571:FUN327674 FUN393107:FUN393210 FUN458643:FUN458746 FUN524179:FUN524282 FUN589715:FUN589818 FUN655251:FUN655354 FUN720787:FUN720890 FUN786323:FUN786426 FUN851859:FUN851962 FUN917395:FUN917498 FUN982931:FUN983034 GEJ65427:GEJ65530 GEJ130963:GEJ131066 GEJ196499:GEJ196602 GEJ262035:GEJ262138 GEJ327571:GEJ327674 GEJ393107:GEJ393210 GEJ458643:GEJ458746 GEJ524179:GEJ524282 GEJ589715:GEJ589818 GEJ655251:GEJ655354 GEJ720787:GEJ720890 GEJ786323:GEJ786426 GEJ851859:GEJ851962 GEJ917395:GEJ917498 GEJ982931:GEJ983034 GOF65427:GOF65530 GOF130963:GOF131066 GOF196499:GOF196602 GOF262035:GOF262138 GOF327571:GOF327674 GOF393107:GOF393210 GOF458643:GOF458746 GOF524179:GOF524282 GOF589715:GOF589818 GOF655251:GOF655354 GOF720787:GOF720890 GOF786323:GOF786426 GOF851859:GOF851962 GOF917395:GOF917498 GOF982931:GOF983034 GYB65427:GYB65530 GYB130963:GYB131066 GYB196499:GYB196602 GYB262035:GYB262138 GYB327571:GYB327674 GYB393107:GYB393210 GYB458643:GYB458746 GYB524179:GYB524282 GYB589715:GYB589818 GYB655251:GYB655354 GYB720787:GYB720890 GYB786323:GYB786426 GYB851859:GYB851962 GYB917395:GYB917498 GYB982931:GYB983034 HHX65427:HHX65530 HHX130963:HHX131066 HHX196499:HHX196602 HHX262035:HHX262138 HHX327571:HHX327674 HHX393107:HHX393210 HHX458643:HHX458746 HHX524179:HHX524282 HHX589715:HHX589818 HHX655251:HHX655354 HHX720787:HHX720890 HHX786323:HHX786426 HHX851859:HHX851962 HHX917395:HHX917498 HHX982931:HHX983034 HRT65427:HRT65530 HRT130963:HRT131066 HRT196499:HRT196602 HRT262035:HRT262138 HRT327571:HRT327674 HRT393107:HRT393210 HRT458643:HRT458746 HRT524179:HRT524282 HRT589715:HRT589818 HRT655251:HRT655354 HRT720787:HRT720890 HRT786323:HRT786426 HRT851859:HRT851962 HRT917395:HRT917498 HRT982931:HRT983034 IBP65427:IBP65530 IBP130963:IBP131066 IBP196499:IBP196602 IBP262035:IBP262138 IBP327571:IBP327674 IBP393107:IBP393210 IBP458643:IBP458746 IBP524179:IBP524282 IBP589715:IBP589818 IBP655251:IBP655354 IBP720787:IBP720890 IBP786323:IBP786426 IBP851859:IBP851962 IBP917395:IBP917498 IBP982931:IBP983034 ILL65427:ILL65530 ILL130963:ILL131066 ILL196499:ILL196602 ILL262035:ILL262138 ILL327571:ILL327674 ILL393107:ILL393210 ILL458643:ILL458746 ILL524179:ILL524282 ILL589715:ILL589818 ILL655251:ILL655354 ILL720787:ILL720890 ILL786323:ILL786426 ILL851859:ILL851962 ILL917395:ILL917498 ILL982931:ILL983034 IVH65427:IVH65530 IVH130963:IVH131066 IVH196499:IVH196602 IVH262035:IVH262138 IVH327571:IVH327674 IVH393107:IVH393210 IVH458643:IVH458746 IVH524179:IVH524282 IVH589715:IVH589818 IVH655251:IVH655354 IVH720787:IVH720890 IVH786323:IVH786426 IVH851859:IVH851962 IVH917395:IVH917498 IVH982931:IVH983034 JFD65427:JFD65530 JFD130963:JFD131066 JFD196499:JFD196602 JFD262035:JFD262138 JFD327571:JFD327674 JFD393107:JFD393210 JFD458643:JFD458746 JFD524179:JFD524282 JFD589715:JFD589818 JFD655251:JFD655354 JFD720787:JFD720890 JFD786323:JFD786426 JFD851859:JFD851962 JFD917395:JFD917498 JFD982931:JFD983034 JOZ65427:JOZ65530 JOZ130963:JOZ131066 JOZ196499:JOZ196602 JOZ262035:JOZ262138 JOZ327571:JOZ327674 JOZ393107:JOZ393210 JOZ458643:JOZ458746 JOZ524179:JOZ524282 JOZ589715:JOZ589818 JOZ655251:JOZ655354 JOZ720787:JOZ720890 JOZ786323:JOZ786426 JOZ851859:JOZ851962 JOZ917395:JOZ917498 JOZ982931:JOZ983034 JYV65427:JYV65530 JYV130963:JYV131066 JYV196499:JYV196602 JYV262035:JYV262138 JYV327571:JYV327674 JYV393107:JYV393210 JYV458643:JYV458746 JYV524179:JYV524282 JYV589715:JYV589818 JYV655251:JYV655354 JYV720787:JYV720890 JYV786323:JYV786426 JYV851859:JYV851962 JYV917395:JYV917498 JYV982931:JYV983034 KIR65427:KIR65530 KIR130963:KIR131066 KIR196499:KIR196602 KIR262035:KIR262138 KIR327571:KIR327674 KIR393107:KIR393210 KIR458643:KIR458746 KIR524179:KIR524282 KIR589715:KIR589818 KIR655251:KIR655354 KIR720787:KIR720890 KIR786323:KIR786426 KIR851859:KIR851962 KIR917395:KIR917498 KIR982931:KIR983034 KSN65427:KSN65530 KSN130963:KSN131066 KSN196499:KSN196602 KSN262035:KSN262138 KSN327571:KSN327674 KSN393107:KSN393210 KSN458643:KSN458746 KSN524179:KSN524282 KSN589715:KSN589818 KSN655251:KSN655354 KSN720787:KSN720890 KSN786323:KSN786426 KSN851859:KSN851962 KSN917395:KSN917498 KSN982931:KSN983034 LCJ65427:LCJ65530 LCJ130963:LCJ131066 LCJ196499:LCJ196602 LCJ262035:LCJ262138 LCJ327571:LCJ327674 LCJ393107:LCJ393210 LCJ458643:LCJ458746 LCJ524179:LCJ524282 LCJ589715:LCJ589818 LCJ655251:LCJ655354 LCJ720787:LCJ720890 LCJ786323:LCJ786426 LCJ851859:LCJ851962 LCJ917395:LCJ917498 LCJ982931:LCJ983034 LMF65427:LMF65530 LMF130963:LMF131066 LMF196499:LMF196602 LMF262035:LMF262138 LMF327571:LMF327674 LMF393107:LMF393210 LMF458643:LMF458746 LMF524179:LMF524282 LMF589715:LMF589818 LMF655251:LMF655354 LMF720787:LMF720890 LMF786323:LMF786426 LMF851859:LMF851962 LMF917395:LMF917498 LMF982931:LMF983034 LWB65427:LWB65530 LWB130963:LWB131066 LWB196499:LWB196602 LWB262035:LWB262138 LWB327571:LWB327674 LWB393107:LWB393210 LWB458643:LWB458746 LWB524179:LWB524282 LWB589715:LWB589818 LWB655251:LWB655354 LWB720787:LWB720890 LWB786323:LWB786426 LWB851859:LWB851962 LWB917395:LWB917498 LWB982931:LWB983034 MFX65427:MFX65530 MFX130963:MFX131066 MFX196499:MFX196602 MFX262035:MFX262138 MFX327571:MFX327674 MFX393107:MFX393210 MFX458643:MFX458746 MFX524179:MFX524282 MFX589715:MFX589818 MFX655251:MFX655354 MFX720787:MFX720890 MFX786323:MFX786426 MFX851859:MFX851962 MFX917395:MFX917498 MFX982931:MFX983034 MPT65427:MPT65530 MPT130963:MPT131066 MPT196499:MPT196602 MPT262035:MPT262138 MPT327571:MPT327674 MPT393107:MPT393210 MPT458643:MPT458746 MPT524179:MPT524282 MPT589715:MPT589818 MPT655251:MPT655354 MPT720787:MPT720890 MPT786323:MPT786426 MPT851859:MPT851962 MPT917395:MPT917498 MPT982931:MPT983034 MZP65427:MZP65530 MZP130963:MZP131066 MZP196499:MZP196602 MZP262035:MZP262138 MZP327571:MZP327674 MZP393107:MZP393210 MZP458643:MZP458746 MZP524179:MZP524282 MZP589715:MZP589818 MZP655251:MZP655354 MZP720787:MZP720890 MZP786323:MZP786426 MZP851859:MZP851962 MZP917395:MZP917498 MZP982931:MZP983034 NJL65427:NJL65530 NJL130963:NJL131066 NJL196499:NJL196602 NJL262035:NJL262138 NJL327571:NJL327674 NJL393107:NJL393210 NJL458643:NJL458746 NJL524179:NJL524282 NJL589715:NJL589818 NJL655251:NJL655354 NJL720787:NJL720890 NJL786323:NJL786426 NJL851859:NJL851962 NJL917395:NJL917498 NJL982931:NJL983034 NTH65427:NTH65530 NTH130963:NTH131066 NTH196499:NTH196602 NTH262035:NTH262138 NTH327571:NTH327674 NTH393107:NTH393210 NTH458643:NTH458746 NTH524179:NTH524282 NTH589715:NTH589818 NTH655251:NTH655354 NTH720787:NTH720890 NTH786323:NTH786426 NTH851859:NTH851962 NTH917395:NTH917498 NTH982931:NTH983034 ODD65427:ODD65530 ODD130963:ODD131066 ODD196499:ODD196602 ODD262035:ODD262138 ODD327571:ODD327674 ODD393107:ODD393210 ODD458643:ODD458746 ODD524179:ODD524282 ODD589715:ODD589818 ODD655251:ODD655354 ODD720787:ODD720890 ODD786323:ODD786426 ODD851859:ODD851962 ODD917395:ODD917498 ODD982931:ODD983034 OMZ65427:OMZ65530 OMZ130963:OMZ131066 OMZ196499:OMZ196602 OMZ262035:OMZ262138 OMZ327571:OMZ327674 OMZ393107:OMZ393210 OMZ458643:OMZ458746 OMZ524179:OMZ524282 OMZ589715:OMZ589818 OMZ655251:OMZ655354 OMZ720787:OMZ720890 OMZ786323:OMZ786426 OMZ851859:OMZ851962 OMZ917395:OMZ917498 OMZ982931:OMZ983034 OWV65427:OWV65530 OWV130963:OWV131066 OWV196499:OWV196602 OWV262035:OWV262138 OWV327571:OWV327674 OWV393107:OWV393210 OWV458643:OWV458746 OWV524179:OWV524282 OWV589715:OWV589818 OWV655251:OWV655354 OWV720787:OWV720890 OWV786323:OWV786426 OWV851859:OWV851962 OWV917395:OWV917498 OWV982931:OWV983034 PGR65427:PGR65530 PGR130963:PGR131066 PGR196499:PGR196602 PGR262035:PGR262138 PGR327571:PGR327674 PGR393107:PGR393210 PGR458643:PGR458746 PGR524179:PGR524282 PGR589715:PGR589818 PGR655251:PGR655354 PGR720787:PGR720890 PGR786323:PGR786426 PGR851859:PGR851962 PGR917395:PGR917498 PGR982931:PGR983034 PQN65427:PQN65530 PQN130963:PQN131066 PQN196499:PQN196602 PQN262035:PQN262138 PQN327571:PQN327674 PQN393107:PQN393210 PQN458643:PQN458746 PQN524179:PQN524282 PQN589715:PQN589818 PQN655251:PQN655354 PQN720787:PQN720890 PQN786323:PQN786426 PQN851859:PQN851962 PQN917395:PQN917498 PQN982931:PQN983034 QAJ65427:QAJ65530 QAJ130963:QAJ131066 QAJ196499:QAJ196602 QAJ262035:QAJ262138 QAJ327571:QAJ327674 QAJ393107:QAJ393210 QAJ458643:QAJ458746 QAJ524179:QAJ524282 QAJ589715:QAJ589818 QAJ655251:QAJ655354 QAJ720787:QAJ720890 QAJ786323:QAJ786426 QAJ851859:QAJ851962 QAJ917395:QAJ917498 QAJ982931:QAJ983034 QKF65427:QKF65530 QKF130963:QKF131066 QKF196499:QKF196602 QKF262035:QKF262138 QKF327571:QKF327674 QKF393107:QKF393210 QKF458643:QKF458746 QKF524179:QKF524282 QKF589715:QKF589818 QKF655251:QKF655354 QKF720787:QKF720890 QKF786323:QKF786426 QKF851859:QKF851962 QKF917395:QKF917498 QKF982931:QKF983034 QUB65427:QUB65530 QUB130963:QUB131066 QUB196499:QUB196602 QUB262035:QUB262138 QUB327571:QUB327674 QUB393107:QUB393210 QUB458643:QUB458746 QUB524179:QUB524282 QUB589715:QUB589818 QUB655251:QUB655354 QUB720787:QUB720890 QUB786323:QUB786426 QUB851859:QUB851962 QUB917395:QUB917498 QUB982931:QUB983034 RDX65427:RDX65530 RDX130963:RDX131066 RDX196499:RDX196602 RDX262035:RDX262138 RDX327571:RDX327674 RDX393107:RDX393210 RDX458643:RDX458746 RDX524179:RDX524282 RDX589715:RDX589818 RDX655251:RDX655354 RDX720787:RDX720890 RDX786323:RDX786426 RDX851859:RDX851962 RDX917395:RDX917498 RDX982931:RDX983034 RNT65427:RNT65530 RNT130963:RNT131066 RNT196499:RNT196602 RNT262035:RNT262138 RNT327571:RNT327674 RNT393107:RNT393210 RNT458643:RNT458746 RNT524179:RNT524282 RNT589715:RNT589818 RNT655251:RNT655354 RNT720787:RNT720890 RNT786323:RNT786426 RNT851859:RNT851962 RNT917395:RNT917498 RNT982931:RNT983034 RXP65427:RXP65530 RXP130963:RXP131066 RXP196499:RXP196602 RXP262035:RXP262138 RXP327571:RXP327674 RXP393107:RXP393210 RXP458643:RXP458746 RXP524179:RXP524282 RXP589715:RXP589818 RXP655251:RXP655354 RXP720787:RXP720890 RXP786323:RXP786426 RXP851859:RXP851962 RXP917395:RXP917498 RXP982931:RXP983034 SHL65427:SHL65530 SHL130963:SHL131066 SHL196499:SHL196602 SHL262035:SHL262138 SHL327571:SHL327674 SHL393107:SHL393210 SHL458643:SHL458746 SHL524179:SHL524282 SHL589715:SHL589818 SHL655251:SHL655354 SHL720787:SHL720890 SHL786323:SHL786426 SHL851859:SHL851962 SHL917395:SHL917498 SHL982931:SHL983034 SRH65427:SRH65530 SRH130963:SRH131066 SRH196499:SRH196602 SRH262035:SRH262138 SRH327571:SRH327674 SRH393107:SRH393210 SRH458643:SRH458746 SRH524179:SRH524282 SRH589715:SRH589818 SRH655251:SRH655354 SRH720787:SRH720890 SRH786323:SRH786426 SRH851859:SRH851962 SRH917395:SRH917498 SRH982931:SRH983034 TBD65427:TBD65530 TBD130963:TBD131066 TBD196499:TBD196602 TBD262035:TBD262138 TBD327571:TBD327674 TBD393107:TBD393210 TBD458643:TBD458746 TBD524179:TBD524282 TBD589715:TBD589818 TBD655251:TBD655354 TBD720787:TBD720890 TBD786323:TBD786426 TBD851859:TBD851962 TBD917395:TBD917498 TBD982931:TBD983034 TKZ65427:TKZ65530 TKZ130963:TKZ131066 TKZ196499:TKZ196602 TKZ262035:TKZ262138 TKZ327571:TKZ327674 TKZ393107:TKZ393210 TKZ458643:TKZ458746 TKZ524179:TKZ524282 TKZ589715:TKZ589818 TKZ655251:TKZ655354 TKZ720787:TKZ720890 TKZ786323:TKZ786426 TKZ851859:TKZ851962 TKZ917395:TKZ917498 TKZ982931:TKZ983034 TUV65427:TUV65530 TUV130963:TUV131066 TUV196499:TUV196602 TUV262035:TUV262138 TUV327571:TUV327674 TUV393107:TUV393210 TUV458643:TUV458746 TUV524179:TUV524282 TUV589715:TUV589818 TUV655251:TUV655354 TUV720787:TUV720890 TUV786323:TUV786426 TUV851859:TUV851962 TUV917395:TUV917498 TUV982931:TUV983034 UER65427:UER65530 UER130963:UER131066 UER196499:UER196602 UER262035:UER262138 UER327571:UER327674 UER393107:UER393210 UER458643:UER458746 UER524179:UER524282 UER589715:UER589818 UER655251:UER655354 UER720787:UER720890 UER786323:UER786426 UER851859:UER851962 UER917395:UER917498 UER982931:UER983034 UON65427:UON65530 UON130963:UON131066 UON196499:UON196602 UON262035:UON262138 UON327571:UON327674 UON393107:UON393210 UON458643:UON458746 UON524179:UON524282 UON589715:UON589818 UON655251:UON655354 UON720787:UON720890 UON786323:UON786426 UON851859:UON851962 UON917395:UON917498 UON982931:UON983034 UYJ65427:UYJ65530 UYJ130963:UYJ131066 UYJ196499:UYJ196602 UYJ262035:UYJ262138 UYJ327571:UYJ327674 UYJ393107:UYJ393210 UYJ458643:UYJ458746 UYJ524179:UYJ524282 UYJ589715:UYJ589818 UYJ655251:UYJ655354 UYJ720787:UYJ720890 UYJ786323:UYJ786426 UYJ851859:UYJ851962 UYJ917395:UYJ917498 UYJ982931:UYJ983034 VIF65427:VIF65530 VIF130963:VIF131066 VIF196499:VIF196602 VIF262035:VIF262138 VIF327571:VIF327674 VIF393107:VIF393210 VIF458643:VIF458746 VIF524179:VIF524282 VIF589715:VIF589818 VIF655251:VIF655354 VIF720787:VIF720890 VIF786323:VIF786426 VIF851859:VIF851962 VIF917395:VIF917498 VIF982931:VIF983034 VSB65427:VSB65530 VSB130963:VSB131066 VSB196499:VSB196602 VSB262035:VSB262138 VSB327571:VSB327674 VSB393107:VSB393210 VSB458643:VSB458746 VSB524179:VSB524282 VSB589715:VSB589818 VSB655251:VSB655354 VSB720787:VSB720890 VSB786323:VSB786426 VSB851859:VSB851962 VSB917395:VSB917498 VSB982931:VSB983034 WBX65427:WBX65530 WBX130963:WBX131066 WBX196499:WBX196602 WBX262035:WBX262138 WBX327571:WBX327674 WBX393107:WBX393210 WBX458643:WBX458746 WBX524179:WBX524282 WBX589715:WBX589818 WBX655251:WBX655354 WBX720787:WBX720890 WBX786323:WBX786426 WBX851859:WBX851962 WBX917395:WBX917498 WBX982931:WBX983034 WLT65427:WLT65530 WLT130963:WLT131066 WLT196499:WLT196602 WLT262035:WLT262138 WLT327571:WLT327674 WLT393107:WLT393210 WLT458643:WLT458746 WLT524179:WLT524282 WLT589715:WLT589818 WLT655251:WLT655354 WLT720787:WLT720890 WLT786323:WLT786426 WLT851859:WLT851962 WLT917395:WLT917498 WLT982931:WLT983034 WVP65427:WVP65530 WVP130963:WVP131066 WVP196499:WVP196602 WVP262035:WVP262138 WVP327571:WVP327674 WVP393107:WVP393210 WVP458643:WVP458746 WVP524179:WVP524282 WVP589715:WVP589818 WVP655251:WVP655354 WVP720787:WVP720890 WVP786323:WVP786426 WVP851859:WVP851962 WVP917395:WVP917498 WVP982931:WVP983034">
      <formula1>#REF!</formula1>
    </dataValidation>
  </dataValidations>
  <pageMargins left="0.25" right="0.25" top="0.75" bottom="0.75" header="0.29861111111111099" footer="0.298611111111110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7"/>
  <sheetViews>
    <sheetView topLeftCell="D25" workbookViewId="0">
      <selection activeCell="H9" sqref="H9"/>
    </sheetView>
  </sheetViews>
  <sheetFormatPr defaultColWidth="9" defaultRowHeight="14.4" x14ac:dyDescent="0.25"/>
  <cols>
    <col min="1" max="1" width="6.88671875" style="27" customWidth="1"/>
    <col min="2" max="2" width="9.5546875" style="27" bestFit="1" customWidth="1"/>
    <col min="3" max="4" width="10.5546875" style="27" bestFit="1" customWidth="1"/>
    <col min="5" max="5" width="33.6640625" style="90" bestFit="1" customWidth="1"/>
    <col min="6" max="6" width="12.77734375" style="27" bestFit="1" customWidth="1"/>
    <col min="7" max="7" width="8.5546875" style="27" bestFit="1" customWidth="1"/>
    <col min="8" max="8" width="7.5546875" style="27" bestFit="1" customWidth="1"/>
    <col min="9" max="9" width="18.33203125" style="27" bestFit="1" customWidth="1"/>
    <col min="10" max="10" width="9.5546875" style="27" bestFit="1" customWidth="1"/>
    <col min="11" max="16384" width="9" style="27"/>
  </cols>
  <sheetData>
    <row r="1" spans="1:10" ht="56.25" customHeight="1" x14ac:dyDescent="0.25">
      <c r="A1" s="173" t="s">
        <v>1439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s="83" customFormat="1" ht="37.5" customHeight="1" x14ac:dyDescent="0.25">
      <c r="A2" s="88" t="s">
        <v>1030</v>
      </c>
      <c r="B2" s="62" t="s">
        <v>508</v>
      </c>
      <c r="C2" s="62" t="s">
        <v>509</v>
      </c>
      <c r="D2" s="62" t="s">
        <v>6</v>
      </c>
      <c r="E2" s="88" t="s">
        <v>1031</v>
      </c>
      <c r="F2" s="62" t="s">
        <v>1032</v>
      </c>
      <c r="G2" s="88" t="s">
        <v>1033</v>
      </c>
      <c r="H2" s="62" t="s">
        <v>493</v>
      </c>
      <c r="I2" s="88" t="s">
        <v>1034</v>
      </c>
      <c r="J2" s="62" t="s">
        <v>1035</v>
      </c>
    </row>
    <row r="3" spans="1:10" s="84" customFormat="1" ht="31.5" customHeight="1" x14ac:dyDescent="0.25">
      <c r="A3" s="71">
        <v>1</v>
      </c>
      <c r="B3" s="71" t="s">
        <v>1036</v>
      </c>
      <c r="C3" s="71" t="s">
        <v>1037</v>
      </c>
      <c r="D3" s="71">
        <v>202012023</v>
      </c>
      <c r="E3" s="100" t="s">
        <v>1038</v>
      </c>
      <c r="F3" s="71" t="s">
        <v>1039</v>
      </c>
      <c r="G3" s="71" t="s">
        <v>502</v>
      </c>
      <c r="H3" s="71" t="s">
        <v>1040</v>
      </c>
      <c r="I3" s="71" t="s">
        <v>1041</v>
      </c>
      <c r="J3" s="71" t="s">
        <v>1042</v>
      </c>
    </row>
    <row r="4" spans="1:10" s="84" customFormat="1" ht="31.5" customHeight="1" x14ac:dyDescent="0.25">
      <c r="A4" s="71">
        <v>2</v>
      </c>
      <c r="B4" s="71" t="s">
        <v>1036</v>
      </c>
      <c r="C4" s="71" t="s">
        <v>1037</v>
      </c>
      <c r="D4" s="71">
        <v>202012024</v>
      </c>
      <c r="E4" s="100" t="s">
        <v>1038</v>
      </c>
      <c r="F4" s="71" t="s">
        <v>1039</v>
      </c>
      <c r="G4" s="71" t="s">
        <v>502</v>
      </c>
      <c r="H4" s="71" t="s">
        <v>1040</v>
      </c>
      <c r="I4" s="71" t="s">
        <v>1041</v>
      </c>
      <c r="J4" s="71" t="s">
        <v>1042</v>
      </c>
    </row>
    <row r="5" spans="1:10" s="84" customFormat="1" ht="32.25" customHeight="1" x14ac:dyDescent="0.25">
      <c r="A5" s="71">
        <v>3</v>
      </c>
      <c r="B5" s="71" t="s">
        <v>1036</v>
      </c>
      <c r="C5" s="71" t="s">
        <v>1037</v>
      </c>
      <c r="D5" s="71">
        <v>202012025</v>
      </c>
      <c r="E5" s="100" t="s">
        <v>1038</v>
      </c>
      <c r="F5" s="71" t="s">
        <v>1039</v>
      </c>
      <c r="G5" s="71" t="s">
        <v>502</v>
      </c>
      <c r="H5" s="71" t="s">
        <v>1040</v>
      </c>
      <c r="I5" s="71" t="s">
        <v>1041</v>
      </c>
      <c r="J5" s="71" t="s">
        <v>1042</v>
      </c>
    </row>
    <row r="6" spans="1:10" s="84" customFormat="1" ht="33" customHeight="1" x14ac:dyDescent="0.25">
      <c r="A6" s="71">
        <v>4</v>
      </c>
      <c r="B6" s="71" t="s">
        <v>1036</v>
      </c>
      <c r="C6" s="71" t="s">
        <v>1037</v>
      </c>
      <c r="D6" s="71">
        <v>202012022</v>
      </c>
      <c r="E6" s="100" t="s">
        <v>1038</v>
      </c>
      <c r="F6" s="71" t="s">
        <v>1039</v>
      </c>
      <c r="G6" s="71" t="s">
        <v>502</v>
      </c>
      <c r="H6" s="71" t="s">
        <v>1040</v>
      </c>
      <c r="I6" s="71" t="s">
        <v>1041</v>
      </c>
      <c r="J6" s="71" t="s">
        <v>1042</v>
      </c>
    </row>
    <row r="7" spans="1:10" s="84" customFormat="1" ht="28.5" customHeight="1" x14ac:dyDescent="0.25">
      <c r="A7" s="71">
        <v>5</v>
      </c>
      <c r="B7" s="71" t="s">
        <v>1036</v>
      </c>
      <c r="C7" s="71" t="s">
        <v>1037</v>
      </c>
      <c r="D7" s="71">
        <v>202012021</v>
      </c>
      <c r="E7" s="100" t="s">
        <v>1038</v>
      </c>
      <c r="F7" s="71" t="s">
        <v>1039</v>
      </c>
      <c r="G7" s="71" t="s">
        <v>502</v>
      </c>
      <c r="H7" s="71" t="s">
        <v>1040</v>
      </c>
      <c r="I7" s="71" t="s">
        <v>1041</v>
      </c>
      <c r="J7" s="71" t="s">
        <v>1042</v>
      </c>
    </row>
    <row r="8" spans="1:10" s="84" customFormat="1" ht="28.5" customHeight="1" x14ac:dyDescent="0.25">
      <c r="A8" s="71">
        <v>6</v>
      </c>
      <c r="B8" s="71" t="s">
        <v>1036</v>
      </c>
      <c r="C8" s="71" t="s">
        <v>1037</v>
      </c>
      <c r="D8" s="71">
        <v>202012026</v>
      </c>
      <c r="E8" s="100" t="s">
        <v>1038</v>
      </c>
      <c r="F8" s="71" t="s">
        <v>1039</v>
      </c>
      <c r="G8" s="71" t="s">
        <v>502</v>
      </c>
      <c r="H8" s="71" t="s">
        <v>1040</v>
      </c>
      <c r="I8" s="71" t="s">
        <v>1041</v>
      </c>
      <c r="J8" s="71" t="s">
        <v>1042</v>
      </c>
    </row>
    <row r="9" spans="1:10" s="84" customFormat="1" ht="33" customHeight="1" x14ac:dyDescent="0.25">
      <c r="A9" s="71">
        <v>7</v>
      </c>
      <c r="B9" s="71" t="s">
        <v>1036</v>
      </c>
      <c r="C9" s="71" t="s">
        <v>1037</v>
      </c>
      <c r="D9" s="71">
        <v>202011011</v>
      </c>
      <c r="E9" s="100" t="s">
        <v>1038</v>
      </c>
      <c r="F9" s="71" t="s">
        <v>1039</v>
      </c>
      <c r="G9" s="71" t="s">
        <v>502</v>
      </c>
      <c r="H9" s="71" t="s">
        <v>1040</v>
      </c>
      <c r="I9" s="71" t="s">
        <v>1041</v>
      </c>
      <c r="J9" s="71" t="s">
        <v>1042</v>
      </c>
    </row>
    <row r="10" spans="1:10" s="84" customFormat="1" ht="30.75" customHeight="1" x14ac:dyDescent="0.25">
      <c r="A10" s="71">
        <v>8</v>
      </c>
      <c r="B10" s="71" t="s">
        <v>1036</v>
      </c>
      <c r="C10" s="71" t="s">
        <v>1037</v>
      </c>
      <c r="D10" s="71">
        <v>202011013</v>
      </c>
      <c r="E10" s="100" t="s">
        <v>1038</v>
      </c>
      <c r="F10" s="71" t="s">
        <v>1039</v>
      </c>
      <c r="G10" s="71" t="s">
        <v>502</v>
      </c>
      <c r="H10" s="71" t="s">
        <v>1040</v>
      </c>
      <c r="I10" s="71" t="s">
        <v>1041</v>
      </c>
      <c r="J10" s="71" t="s">
        <v>1042</v>
      </c>
    </row>
    <row r="11" spans="1:10" s="84" customFormat="1" ht="32.25" customHeight="1" x14ac:dyDescent="0.25">
      <c r="A11" s="71">
        <v>9</v>
      </c>
      <c r="B11" s="71" t="s">
        <v>1036</v>
      </c>
      <c r="C11" s="71" t="s">
        <v>1037</v>
      </c>
      <c r="D11" s="71">
        <v>202011018</v>
      </c>
      <c r="E11" s="100" t="s">
        <v>1038</v>
      </c>
      <c r="F11" s="71" t="s">
        <v>1039</v>
      </c>
      <c r="G11" s="71" t="s">
        <v>502</v>
      </c>
      <c r="H11" s="71" t="s">
        <v>1040</v>
      </c>
      <c r="I11" s="71" t="s">
        <v>1041</v>
      </c>
      <c r="J11" s="71" t="s">
        <v>1042</v>
      </c>
    </row>
    <row r="12" spans="1:10" s="84" customFormat="1" ht="33" customHeight="1" x14ac:dyDescent="0.25">
      <c r="A12" s="71">
        <v>10</v>
      </c>
      <c r="B12" s="71" t="s">
        <v>1036</v>
      </c>
      <c r="C12" s="71" t="s">
        <v>1037</v>
      </c>
      <c r="D12" s="71">
        <v>202011019</v>
      </c>
      <c r="E12" s="100" t="s">
        <v>1038</v>
      </c>
      <c r="F12" s="71" t="s">
        <v>1039</v>
      </c>
      <c r="G12" s="71" t="s">
        <v>502</v>
      </c>
      <c r="H12" s="71" t="s">
        <v>1040</v>
      </c>
      <c r="I12" s="71" t="s">
        <v>1041</v>
      </c>
      <c r="J12" s="71" t="s">
        <v>1042</v>
      </c>
    </row>
    <row r="13" spans="1:10" s="84" customFormat="1" ht="30.75" customHeight="1" x14ac:dyDescent="0.25">
      <c r="A13" s="71">
        <v>11</v>
      </c>
      <c r="B13" s="71" t="s">
        <v>1036</v>
      </c>
      <c r="C13" s="71" t="s">
        <v>1037</v>
      </c>
      <c r="D13" s="71">
        <v>202011017</v>
      </c>
      <c r="E13" s="100" t="s">
        <v>1038</v>
      </c>
      <c r="F13" s="71" t="s">
        <v>1039</v>
      </c>
      <c r="G13" s="71" t="s">
        <v>502</v>
      </c>
      <c r="H13" s="71" t="s">
        <v>1040</v>
      </c>
      <c r="I13" s="71" t="s">
        <v>1041</v>
      </c>
      <c r="J13" s="71" t="s">
        <v>1042</v>
      </c>
    </row>
    <row r="14" spans="1:10" s="84" customFormat="1" ht="28.5" customHeight="1" x14ac:dyDescent="0.25">
      <c r="A14" s="71">
        <v>12</v>
      </c>
      <c r="B14" s="71" t="s">
        <v>1036</v>
      </c>
      <c r="C14" s="71" t="s">
        <v>1037</v>
      </c>
      <c r="D14" s="71">
        <v>202011016</v>
      </c>
      <c r="E14" s="100" t="s">
        <v>1038</v>
      </c>
      <c r="F14" s="71" t="s">
        <v>1039</v>
      </c>
      <c r="G14" s="71" t="s">
        <v>502</v>
      </c>
      <c r="H14" s="71" t="s">
        <v>1040</v>
      </c>
      <c r="I14" s="71" t="s">
        <v>1043</v>
      </c>
      <c r="J14" s="71" t="s">
        <v>1042</v>
      </c>
    </row>
    <row r="15" spans="1:10" s="84" customFormat="1" ht="30" customHeight="1" x14ac:dyDescent="0.25">
      <c r="A15" s="71">
        <v>13</v>
      </c>
      <c r="B15" s="71" t="s">
        <v>1036</v>
      </c>
      <c r="C15" s="71" t="s">
        <v>1037</v>
      </c>
      <c r="D15" s="71">
        <v>202011026</v>
      </c>
      <c r="E15" s="100" t="s">
        <v>1038</v>
      </c>
      <c r="F15" s="71" t="s">
        <v>1039</v>
      </c>
      <c r="G15" s="71" t="s">
        <v>502</v>
      </c>
      <c r="H15" s="71" t="s">
        <v>1040</v>
      </c>
      <c r="I15" s="71" t="s">
        <v>1043</v>
      </c>
      <c r="J15" s="71" t="s">
        <v>1042</v>
      </c>
    </row>
    <row r="16" spans="1:10" s="84" customFormat="1" ht="28.5" customHeight="1" x14ac:dyDescent="0.25">
      <c r="A16" s="71">
        <v>14</v>
      </c>
      <c r="B16" s="71" t="s">
        <v>1036</v>
      </c>
      <c r="C16" s="71" t="s">
        <v>1037</v>
      </c>
      <c r="D16" s="71">
        <v>202011025</v>
      </c>
      <c r="E16" s="100" t="s">
        <v>1038</v>
      </c>
      <c r="F16" s="71" t="s">
        <v>1039</v>
      </c>
      <c r="G16" s="71" t="s">
        <v>502</v>
      </c>
      <c r="H16" s="71" t="s">
        <v>1040</v>
      </c>
      <c r="I16" s="71" t="s">
        <v>1043</v>
      </c>
      <c r="J16" s="71" t="s">
        <v>1042</v>
      </c>
    </row>
    <row r="17" spans="1:10" s="84" customFormat="1" ht="28.5" customHeight="1" x14ac:dyDescent="0.25">
      <c r="A17" s="71">
        <v>15</v>
      </c>
      <c r="B17" s="71" t="s">
        <v>1036</v>
      </c>
      <c r="C17" s="71" t="s">
        <v>1037</v>
      </c>
      <c r="D17" s="71">
        <v>202011020</v>
      </c>
      <c r="E17" s="100" t="s">
        <v>1038</v>
      </c>
      <c r="F17" s="71" t="s">
        <v>1039</v>
      </c>
      <c r="G17" s="71" t="s">
        <v>502</v>
      </c>
      <c r="H17" s="71" t="s">
        <v>1040</v>
      </c>
      <c r="I17" s="71" t="s">
        <v>1043</v>
      </c>
      <c r="J17" s="71" t="s">
        <v>1042</v>
      </c>
    </row>
    <row r="18" spans="1:10" s="84" customFormat="1" ht="27.75" customHeight="1" x14ac:dyDescent="0.25">
      <c r="A18" s="71">
        <v>16</v>
      </c>
      <c r="B18" s="71" t="s">
        <v>1036</v>
      </c>
      <c r="C18" s="71" t="s">
        <v>1037</v>
      </c>
      <c r="D18" s="71">
        <v>202011014</v>
      </c>
      <c r="E18" s="100" t="s">
        <v>1038</v>
      </c>
      <c r="F18" s="71" t="s">
        <v>1039</v>
      </c>
      <c r="G18" s="71" t="s">
        <v>502</v>
      </c>
      <c r="H18" s="71" t="s">
        <v>1040</v>
      </c>
      <c r="I18" s="71" t="s">
        <v>1043</v>
      </c>
      <c r="J18" s="71" t="s">
        <v>1042</v>
      </c>
    </row>
    <row r="19" spans="1:10" s="84" customFormat="1" ht="30" customHeight="1" x14ac:dyDescent="0.25">
      <c r="A19" s="71">
        <v>17</v>
      </c>
      <c r="B19" s="71" t="s">
        <v>1036</v>
      </c>
      <c r="C19" s="71" t="s">
        <v>1037</v>
      </c>
      <c r="D19" s="71">
        <v>202011012</v>
      </c>
      <c r="E19" s="100" t="s">
        <v>1038</v>
      </c>
      <c r="F19" s="71" t="s">
        <v>1039</v>
      </c>
      <c r="G19" s="71" t="s">
        <v>502</v>
      </c>
      <c r="H19" s="71" t="s">
        <v>1040</v>
      </c>
      <c r="I19" s="71" t="s">
        <v>1043</v>
      </c>
      <c r="J19" s="71" t="s">
        <v>1042</v>
      </c>
    </row>
    <row r="20" spans="1:10" s="84" customFormat="1" ht="28.5" customHeight="1" x14ac:dyDescent="0.25">
      <c r="A20" s="71">
        <v>18</v>
      </c>
      <c r="B20" s="71" t="s">
        <v>1036</v>
      </c>
      <c r="C20" s="71" t="s">
        <v>1037</v>
      </c>
      <c r="D20" s="71">
        <v>202011024</v>
      </c>
      <c r="E20" s="100" t="s">
        <v>1038</v>
      </c>
      <c r="F20" s="71" t="s">
        <v>1039</v>
      </c>
      <c r="G20" s="71" t="s">
        <v>502</v>
      </c>
      <c r="H20" s="71" t="s">
        <v>1040</v>
      </c>
      <c r="I20" s="71" t="s">
        <v>1043</v>
      </c>
      <c r="J20" s="71" t="s">
        <v>1042</v>
      </c>
    </row>
    <row r="21" spans="1:10" s="84" customFormat="1" ht="28.5" customHeight="1" x14ac:dyDescent="0.25">
      <c r="A21" s="71">
        <v>19</v>
      </c>
      <c r="B21" s="71" t="s">
        <v>1036</v>
      </c>
      <c r="C21" s="71" t="s">
        <v>1037</v>
      </c>
      <c r="D21" s="71">
        <v>202011015</v>
      </c>
      <c r="E21" s="100" t="s">
        <v>1038</v>
      </c>
      <c r="F21" s="71" t="s">
        <v>1039</v>
      </c>
      <c r="G21" s="71" t="s">
        <v>502</v>
      </c>
      <c r="H21" s="71" t="s">
        <v>1040</v>
      </c>
      <c r="I21" s="71" t="s">
        <v>1043</v>
      </c>
      <c r="J21" s="71" t="s">
        <v>1042</v>
      </c>
    </row>
    <row r="22" spans="1:10" s="84" customFormat="1" ht="31.5" customHeight="1" x14ac:dyDescent="0.25">
      <c r="A22" s="71">
        <v>20</v>
      </c>
      <c r="B22" s="71" t="s">
        <v>1036</v>
      </c>
      <c r="C22" s="71" t="s">
        <v>1037</v>
      </c>
      <c r="D22" s="71">
        <v>202011021</v>
      </c>
      <c r="E22" s="100" t="s">
        <v>1038</v>
      </c>
      <c r="F22" s="71" t="s">
        <v>1039</v>
      </c>
      <c r="G22" s="71" t="s">
        <v>502</v>
      </c>
      <c r="H22" s="71" t="s">
        <v>1040</v>
      </c>
      <c r="I22" s="71" t="s">
        <v>1043</v>
      </c>
      <c r="J22" s="71" t="s">
        <v>1042</v>
      </c>
    </row>
    <row r="23" spans="1:10" s="84" customFormat="1" ht="31.5" customHeight="1" x14ac:dyDescent="0.25">
      <c r="A23" s="71">
        <v>21</v>
      </c>
      <c r="B23" s="71" t="s">
        <v>1036</v>
      </c>
      <c r="C23" s="71" t="s">
        <v>1037</v>
      </c>
      <c r="D23" s="71">
        <v>202011022</v>
      </c>
      <c r="E23" s="100" t="s">
        <v>1038</v>
      </c>
      <c r="F23" s="71" t="s">
        <v>1039</v>
      </c>
      <c r="G23" s="71" t="s">
        <v>502</v>
      </c>
      <c r="H23" s="71" t="s">
        <v>1040</v>
      </c>
      <c r="I23" s="71" t="s">
        <v>1043</v>
      </c>
      <c r="J23" s="71" t="s">
        <v>1042</v>
      </c>
    </row>
    <row r="24" spans="1:10" s="84" customFormat="1" ht="29.25" customHeight="1" x14ac:dyDescent="0.25">
      <c r="A24" s="71">
        <v>22</v>
      </c>
      <c r="B24" s="71" t="s">
        <v>1036</v>
      </c>
      <c r="C24" s="71" t="s">
        <v>1037</v>
      </c>
      <c r="D24" s="71">
        <v>202011023</v>
      </c>
      <c r="E24" s="100" t="s">
        <v>1038</v>
      </c>
      <c r="F24" s="71" t="s">
        <v>1039</v>
      </c>
      <c r="G24" s="71" t="s">
        <v>502</v>
      </c>
      <c r="H24" s="71" t="s">
        <v>1040</v>
      </c>
      <c r="I24" s="71" t="s">
        <v>1043</v>
      </c>
      <c r="J24" s="71" t="s">
        <v>1042</v>
      </c>
    </row>
    <row r="25" spans="1:10" s="84" customFormat="1" ht="29.25" customHeight="1" x14ac:dyDescent="0.25">
      <c r="A25" s="71">
        <v>23</v>
      </c>
      <c r="B25" s="71" t="s">
        <v>1036</v>
      </c>
      <c r="C25" s="71" t="s">
        <v>1044</v>
      </c>
      <c r="D25" s="71">
        <v>202207012</v>
      </c>
      <c r="E25" s="100" t="s">
        <v>1038</v>
      </c>
      <c r="F25" s="71" t="s">
        <v>1045</v>
      </c>
      <c r="G25" s="71">
        <v>0.2</v>
      </c>
      <c r="H25" s="71" t="s">
        <v>1040</v>
      </c>
      <c r="I25" s="100" t="s">
        <v>1046</v>
      </c>
      <c r="J25" s="71" t="s">
        <v>1042</v>
      </c>
    </row>
    <row r="26" spans="1:10" s="84" customFormat="1" ht="29.25" customHeight="1" x14ac:dyDescent="0.25">
      <c r="A26" s="71">
        <v>24</v>
      </c>
      <c r="B26" s="71" t="s">
        <v>1036</v>
      </c>
      <c r="C26" s="71" t="s">
        <v>1044</v>
      </c>
      <c r="D26" s="71">
        <v>202207011</v>
      </c>
      <c r="E26" s="100" t="s">
        <v>1038</v>
      </c>
      <c r="F26" s="71" t="s">
        <v>1045</v>
      </c>
      <c r="G26" s="71">
        <v>0.2</v>
      </c>
      <c r="H26" s="71" t="s">
        <v>1040</v>
      </c>
      <c r="I26" s="100" t="s">
        <v>1047</v>
      </c>
      <c r="J26" s="71" t="s">
        <v>1042</v>
      </c>
    </row>
    <row r="27" spans="1:10" s="84" customFormat="1" ht="29.25" customHeight="1" x14ac:dyDescent="0.25">
      <c r="A27" s="71">
        <v>25</v>
      </c>
      <c r="B27" s="71" t="s">
        <v>1036</v>
      </c>
      <c r="C27" s="71" t="s">
        <v>1044</v>
      </c>
      <c r="D27" s="71">
        <v>202207013</v>
      </c>
      <c r="E27" s="100" t="s">
        <v>1038</v>
      </c>
      <c r="F27" s="71" t="s">
        <v>1045</v>
      </c>
      <c r="G27" s="71">
        <v>0.2</v>
      </c>
      <c r="H27" s="71" t="s">
        <v>1040</v>
      </c>
      <c r="I27" s="100" t="s">
        <v>1048</v>
      </c>
      <c r="J27" s="71" t="s">
        <v>1042</v>
      </c>
    </row>
    <row r="28" spans="1:10" s="84" customFormat="1" ht="27.75" customHeight="1" x14ac:dyDescent="0.25">
      <c r="A28" s="71">
        <v>26</v>
      </c>
      <c r="B28" s="62" t="s">
        <v>1036</v>
      </c>
      <c r="C28" s="62" t="s">
        <v>1049</v>
      </c>
      <c r="D28" s="62">
        <v>201808003</v>
      </c>
      <c r="E28" s="100" t="s">
        <v>1050</v>
      </c>
      <c r="F28" s="62" t="s">
        <v>1051</v>
      </c>
      <c r="G28" s="62" t="s">
        <v>1052</v>
      </c>
      <c r="H28" s="62" t="s">
        <v>1040</v>
      </c>
      <c r="I28" s="100" t="s">
        <v>1053</v>
      </c>
      <c r="J28" s="71" t="s">
        <v>1042</v>
      </c>
    </row>
    <row r="29" spans="1:10" s="84" customFormat="1" ht="28.5" customHeight="1" x14ac:dyDescent="0.25">
      <c r="A29" s="71">
        <v>27</v>
      </c>
      <c r="B29" s="62" t="s">
        <v>1036</v>
      </c>
      <c r="C29" s="62" t="s">
        <v>1049</v>
      </c>
      <c r="D29" s="62">
        <v>201808002</v>
      </c>
      <c r="E29" s="88" t="s">
        <v>1050</v>
      </c>
      <c r="F29" s="62" t="s">
        <v>1051</v>
      </c>
      <c r="G29" s="62" t="s">
        <v>1052</v>
      </c>
      <c r="H29" s="62" t="s">
        <v>1040</v>
      </c>
      <c r="I29" s="100" t="s">
        <v>1054</v>
      </c>
      <c r="J29" s="71" t="s">
        <v>1042</v>
      </c>
    </row>
    <row r="30" spans="1:10" s="84" customFormat="1" ht="34.5" customHeight="1" x14ac:dyDescent="0.25">
      <c r="A30" s="71">
        <v>28</v>
      </c>
      <c r="B30" s="62" t="s">
        <v>1036</v>
      </c>
      <c r="C30" s="62" t="s">
        <v>1049</v>
      </c>
      <c r="D30" s="62">
        <v>201808001</v>
      </c>
      <c r="E30" s="88" t="s">
        <v>1050</v>
      </c>
      <c r="F30" s="62" t="s">
        <v>1051</v>
      </c>
      <c r="G30" s="62" t="s">
        <v>1052</v>
      </c>
      <c r="H30" s="62" t="s">
        <v>1040</v>
      </c>
      <c r="I30" s="100" t="s">
        <v>1055</v>
      </c>
      <c r="J30" s="71" t="s">
        <v>1042</v>
      </c>
    </row>
    <row r="31" spans="1:10" s="83" customFormat="1" ht="28.8" x14ac:dyDescent="0.25">
      <c r="A31" s="71">
        <v>29</v>
      </c>
      <c r="B31" s="62" t="s">
        <v>1036</v>
      </c>
      <c r="C31" s="88" t="s">
        <v>1056</v>
      </c>
      <c r="D31" s="62">
        <v>3040</v>
      </c>
      <c r="E31" s="88" t="s">
        <v>1038</v>
      </c>
      <c r="F31" s="62" t="s">
        <v>1057</v>
      </c>
      <c r="G31" s="62" t="s">
        <v>502</v>
      </c>
      <c r="H31" s="62" t="s">
        <v>1040</v>
      </c>
      <c r="I31" s="62" t="s">
        <v>1041</v>
      </c>
      <c r="J31" s="62" t="s">
        <v>1042</v>
      </c>
    </row>
    <row r="32" spans="1:10" s="83" customFormat="1" ht="28.8" x14ac:dyDescent="0.25">
      <c r="A32" s="71">
        <v>30</v>
      </c>
      <c r="B32" s="62" t="s">
        <v>1036</v>
      </c>
      <c r="C32" s="88" t="s">
        <v>1056</v>
      </c>
      <c r="D32" s="62">
        <v>3041</v>
      </c>
      <c r="E32" s="88" t="s">
        <v>1038</v>
      </c>
      <c r="F32" s="62" t="s">
        <v>1057</v>
      </c>
      <c r="G32" s="62" t="s">
        <v>502</v>
      </c>
      <c r="H32" s="62" t="s">
        <v>1040</v>
      </c>
      <c r="I32" s="62" t="s">
        <v>1043</v>
      </c>
      <c r="J32" s="62" t="s">
        <v>1042</v>
      </c>
    </row>
    <row r="33" spans="1:10" s="83" customFormat="1" ht="28.8" x14ac:dyDescent="0.25">
      <c r="A33" s="71">
        <v>31</v>
      </c>
      <c r="B33" s="62" t="s">
        <v>1036</v>
      </c>
      <c r="C33" s="88" t="s">
        <v>1056</v>
      </c>
      <c r="D33" s="62">
        <v>3042</v>
      </c>
      <c r="E33" s="88" t="s">
        <v>1038</v>
      </c>
      <c r="F33" s="62" t="s">
        <v>1057</v>
      </c>
      <c r="G33" s="62" t="s">
        <v>502</v>
      </c>
      <c r="H33" s="62" t="s">
        <v>1040</v>
      </c>
      <c r="I33" s="62" t="s">
        <v>1043</v>
      </c>
      <c r="J33" s="62" t="s">
        <v>1042</v>
      </c>
    </row>
    <row r="34" spans="1:10" s="83" customFormat="1" ht="43.2" x14ac:dyDescent="0.25">
      <c r="A34" s="71">
        <v>32</v>
      </c>
      <c r="B34" s="107" t="s">
        <v>1058</v>
      </c>
      <c r="C34" s="107" t="s">
        <v>1059</v>
      </c>
      <c r="D34" s="62" t="s">
        <v>995</v>
      </c>
      <c r="E34" s="88" t="s">
        <v>1060</v>
      </c>
      <c r="F34" s="62" t="s">
        <v>1061</v>
      </c>
      <c r="G34" s="62" t="s">
        <v>502</v>
      </c>
      <c r="H34" s="62" t="s">
        <v>1062</v>
      </c>
      <c r="I34" s="73" t="s">
        <v>1063</v>
      </c>
      <c r="J34" s="62" t="s">
        <v>1042</v>
      </c>
    </row>
    <row r="35" spans="1:10" s="83" customFormat="1" ht="43.2" x14ac:dyDescent="0.25">
      <c r="A35" s="71">
        <v>33</v>
      </c>
      <c r="B35" s="107" t="s">
        <v>1058</v>
      </c>
      <c r="C35" s="107" t="s">
        <v>1059</v>
      </c>
      <c r="D35" s="62" t="s">
        <v>995</v>
      </c>
      <c r="E35" s="88" t="s">
        <v>1060</v>
      </c>
      <c r="F35" s="62" t="s">
        <v>1061</v>
      </c>
      <c r="G35" s="62" t="s">
        <v>502</v>
      </c>
      <c r="H35" s="62" t="s">
        <v>1062</v>
      </c>
      <c r="I35" s="73" t="s">
        <v>1063</v>
      </c>
      <c r="J35" s="62" t="s">
        <v>1042</v>
      </c>
    </row>
    <row r="36" spans="1:10" s="83" customFormat="1" ht="28.8" x14ac:dyDescent="0.25">
      <c r="A36" s="71">
        <v>34</v>
      </c>
      <c r="B36" s="107" t="s">
        <v>1064</v>
      </c>
      <c r="C36" s="107" t="s">
        <v>1065</v>
      </c>
      <c r="D36" s="73">
        <v>20212125</v>
      </c>
      <c r="E36" s="88" t="s">
        <v>1066</v>
      </c>
      <c r="F36" s="62" t="s">
        <v>1067</v>
      </c>
      <c r="G36" s="62" t="s">
        <v>502</v>
      </c>
      <c r="H36" s="73" t="s">
        <v>1068</v>
      </c>
      <c r="I36" s="73" t="s">
        <v>1063</v>
      </c>
      <c r="J36" s="62" t="s">
        <v>1069</v>
      </c>
    </row>
    <row r="37" spans="1:10" s="83" customFormat="1" ht="28.8" x14ac:dyDescent="0.25">
      <c r="A37" s="71">
        <v>35</v>
      </c>
      <c r="B37" s="107" t="s">
        <v>1064</v>
      </c>
      <c r="C37" s="107" t="s">
        <v>1065</v>
      </c>
      <c r="D37" s="73">
        <v>20212694</v>
      </c>
      <c r="E37" s="88" t="s">
        <v>1066</v>
      </c>
      <c r="F37" s="62" t="s">
        <v>1067</v>
      </c>
      <c r="G37" s="62" t="s">
        <v>502</v>
      </c>
      <c r="H37" s="73" t="s">
        <v>1068</v>
      </c>
      <c r="I37" s="73" t="s">
        <v>1063</v>
      </c>
      <c r="J37" s="62" t="s">
        <v>1069</v>
      </c>
    </row>
  </sheetData>
  <mergeCells count="1">
    <mergeCell ref="A1:J1"/>
  </mergeCells>
  <phoneticPr fontId="20" type="noConversion"/>
  <pageMargins left="0.25" right="0.25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G1"/>
    </sheetView>
  </sheetViews>
  <sheetFormatPr defaultColWidth="9" defaultRowHeight="14.4" x14ac:dyDescent="0.25"/>
  <cols>
    <col min="1" max="1" width="6" bestFit="1" customWidth="1"/>
    <col min="2" max="2" width="8.88671875" customWidth="1"/>
    <col min="3" max="3" width="24.88671875" customWidth="1"/>
    <col min="4" max="4" width="11.109375" customWidth="1"/>
    <col min="5" max="6" width="11.44140625" customWidth="1"/>
    <col min="7" max="7" width="6" bestFit="1" customWidth="1"/>
  </cols>
  <sheetData>
    <row r="1" spans="1:7" ht="43.95" customHeight="1" x14ac:dyDescent="0.25">
      <c r="A1" s="175" t="s">
        <v>1441</v>
      </c>
      <c r="B1" s="176"/>
      <c r="C1" s="176"/>
      <c r="D1" s="176"/>
      <c r="E1" s="176"/>
      <c r="F1" s="176"/>
      <c r="G1" s="176"/>
    </row>
    <row r="2" spans="1:7" s="91" customFormat="1" x14ac:dyDescent="0.25">
      <c r="A2" s="69" t="s">
        <v>0</v>
      </c>
      <c r="B2" s="69" t="s">
        <v>3</v>
      </c>
      <c r="C2" s="69" t="s">
        <v>489</v>
      </c>
      <c r="D2" s="69" t="s">
        <v>2</v>
      </c>
      <c r="E2" s="69" t="s">
        <v>1070</v>
      </c>
      <c r="F2" s="108" t="s">
        <v>1071</v>
      </c>
      <c r="G2" s="69" t="s">
        <v>1072</v>
      </c>
    </row>
    <row r="3" spans="1:7" s="91" customFormat="1" x14ac:dyDescent="0.25">
      <c r="A3" s="70">
        <v>1</v>
      </c>
      <c r="B3" s="70" t="s">
        <v>1073</v>
      </c>
      <c r="C3" s="70" t="s">
        <v>1074</v>
      </c>
      <c r="D3" s="70" t="s">
        <v>1075</v>
      </c>
      <c r="E3" s="109" t="s">
        <v>1076</v>
      </c>
      <c r="F3" s="110" t="s">
        <v>1077</v>
      </c>
      <c r="G3" s="111" t="s">
        <v>14</v>
      </c>
    </row>
    <row r="4" spans="1:7" s="91" customFormat="1" x14ac:dyDescent="0.25">
      <c r="A4" s="70">
        <v>2</v>
      </c>
      <c r="B4" s="70" t="s">
        <v>1073</v>
      </c>
      <c r="C4" s="70" t="s">
        <v>1078</v>
      </c>
      <c r="D4" s="70" t="s">
        <v>1075</v>
      </c>
      <c r="E4" s="109" t="s">
        <v>1079</v>
      </c>
      <c r="F4" s="110" t="s">
        <v>1077</v>
      </c>
      <c r="G4" s="111" t="s">
        <v>14</v>
      </c>
    </row>
    <row r="5" spans="1:7" s="91" customFormat="1" x14ac:dyDescent="0.25">
      <c r="A5" s="70">
        <v>3</v>
      </c>
      <c r="B5" s="70" t="s">
        <v>1073</v>
      </c>
      <c r="C5" s="70" t="s">
        <v>1078</v>
      </c>
      <c r="D5" s="70" t="s">
        <v>1075</v>
      </c>
      <c r="E5" s="109" t="s">
        <v>995</v>
      </c>
      <c r="F5" s="110" t="s">
        <v>1080</v>
      </c>
      <c r="G5" s="111" t="s">
        <v>14</v>
      </c>
    </row>
    <row r="6" spans="1:7" s="91" customFormat="1" x14ac:dyDescent="0.25">
      <c r="A6" s="70">
        <v>4</v>
      </c>
      <c r="B6" s="70" t="s">
        <v>1073</v>
      </c>
      <c r="C6" s="70" t="s">
        <v>1081</v>
      </c>
      <c r="D6" s="70" t="s">
        <v>1075</v>
      </c>
      <c r="E6" s="109" t="s">
        <v>995</v>
      </c>
      <c r="F6" s="110" t="s">
        <v>1080</v>
      </c>
      <c r="G6" s="111" t="s">
        <v>14</v>
      </c>
    </row>
    <row r="7" spans="1:7" s="91" customFormat="1" x14ac:dyDescent="0.25">
      <c r="A7" s="70">
        <v>5</v>
      </c>
      <c r="B7" s="70" t="s">
        <v>1073</v>
      </c>
      <c r="C7" s="70" t="s">
        <v>1082</v>
      </c>
      <c r="D7" s="70" t="s">
        <v>1075</v>
      </c>
      <c r="E7" s="109" t="s">
        <v>995</v>
      </c>
      <c r="F7" s="110" t="s">
        <v>1083</v>
      </c>
      <c r="G7" s="111" t="s">
        <v>14</v>
      </c>
    </row>
    <row r="8" spans="1:7" s="91" customFormat="1" x14ac:dyDescent="0.25">
      <c r="A8" s="70">
        <v>6</v>
      </c>
      <c r="B8" s="70" t="s">
        <v>1073</v>
      </c>
      <c r="C8" s="70" t="s">
        <v>1082</v>
      </c>
      <c r="D8" s="70" t="s">
        <v>1075</v>
      </c>
      <c r="E8" s="109" t="s">
        <v>995</v>
      </c>
      <c r="F8" s="110" t="s">
        <v>1084</v>
      </c>
      <c r="G8" s="111" t="s">
        <v>14</v>
      </c>
    </row>
    <row r="9" spans="1:7" s="91" customFormat="1" x14ac:dyDescent="0.25">
      <c r="A9" s="70">
        <v>7</v>
      </c>
      <c r="B9" s="70" t="s">
        <v>1073</v>
      </c>
      <c r="C9" s="70" t="s">
        <v>1085</v>
      </c>
      <c r="D9" s="70" t="s">
        <v>1086</v>
      </c>
      <c r="E9" s="109" t="s">
        <v>995</v>
      </c>
      <c r="F9" s="110" t="s">
        <v>1084</v>
      </c>
      <c r="G9" s="111" t="s">
        <v>14</v>
      </c>
    </row>
    <row r="10" spans="1:7" s="91" customFormat="1" x14ac:dyDescent="0.25">
      <c r="A10" s="70">
        <v>8</v>
      </c>
      <c r="B10" s="70" t="s">
        <v>1073</v>
      </c>
      <c r="C10" s="70" t="s">
        <v>1085</v>
      </c>
      <c r="D10" s="70" t="s">
        <v>1086</v>
      </c>
      <c r="E10" s="109" t="s">
        <v>995</v>
      </c>
      <c r="F10" s="110" t="s">
        <v>1080</v>
      </c>
      <c r="G10" s="111" t="s">
        <v>14</v>
      </c>
    </row>
    <row r="11" spans="1:7" s="91" customFormat="1" x14ac:dyDescent="0.25">
      <c r="A11" s="70">
        <v>9</v>
      </c>
      <c r="B11" s="70" t="s">
        <v>1073</v>
      </c>
      <c r="C11" s="70" t="s">
        <v>1085</v>
      </c>
      <c r="D11" s="70" t="s">
        <v>1086</v>
      </c>
      <c r="E11" s="109" t="s">
        <v>995</v>
      </c>
      <c r="F11" s="110" t="s">
        <v>1087</v>
      </c>
      <c r="G11" s="111" t="s">
        <v>14</v>
      </c>
    </row>
    <row r="12" spans="1:7" s="91" customFormat="1" x14ac:dyDescent="0.25">
      <c r="A12" s="70">
        <v>10</v>
      </c>
      <c r="B12" s="70" t="s">
        <v>1073</v>
      </c>
      <c r="C12" s="70" t="s">
        <v>1085</v>
      </c>
      <c r="D12" s="70" t="s">
        <v>1086</v>
      </c>
      <c r="E12" s="109" t="s">
        <v>995</v>
      </c>
      <c r="F12" s="110" t="s">
        <v>1077</v>
      </c>
      <c r="G12" s="111" t="s">
        <v>14</v>
      </c>
    </row>
    <row r="13" spans="1:7" s="91" customFormat="1" x14ac:dyDescent="0.25">
      <c r="A13" s="70">
        <v>11</v>
      </c>
      <c r="B13" s="70" t="s">
        <v>1073</v>
      </c>
      <c r="C13" s="70" t="s">
        <v>1088</v>
      </c>
      <c r="D13" s="70" t="s">
        <v>1075</v>
      </c>
      <c r="E13" s="109" t="s">
        <v>995</v>
      </c>
      <c r="F13" s="110" t="s">
        <v>1080</v>
      </c>
      <c r="G13" s="111" t="s">
        <v>14</v>
      </c>
    </row>
    <row r="14" spans="1:7" s="91" customFormat="1" x14ac:dyDescent="0.25">
      <c r="A14" s="70">
        <v>12</v>
      </c>
      <c r="B14" s="70" t="s">
        <v>1073</v>
      </c>
      <c r="C14" s="70" t="s">
        <v>1088</v>
      </c>
      <c r="D14" s="70" t="s">
        <v>1089</v>
      </c>
      <c r="E14" s="109" t="s">
        <v>995</v>
      </c>
      <c r="F14" s="110" t="s">
        <v>1090</v>
      </c>
      <c r="G14" s="111" t="s">
        <v>14</v>
      </c>
    </row>
    <row r="15" spans="1:7" s="91" customFormat="1" x14ac:dyDescent="0.25">
      <c r="A15" s="70">
        <v>13</v>
      </c>
      <c r="B15" s="70" t="s">
        <v>1073</v>
      </c>
      <c r="C15" s="70" t="s">
        <v>1088</v>
      </c>
      <c r="D15" s="70" t="s">
        <v>1091</v>
      </c>
      <c r="E15" s="109" t="s">
        <v>995</v>
      </c>
      <c r="F15" s="110" t="s">
        <v>1092</v>
      </c>
      <c r="G15" s="111" t="s">
        <v>14</v>
      </c>
    </row>
    <row r="16" spans="1:7" s="91" customFormat="1" x14ac:dyDescent="0.25">
      <c r="A16" s="70">
        <v>14</v>
      </c>
      <c r="B16" s="70" t="s">
        <v>1073</v>
      </c>
      <c r="C16" s="70" t="s">
        <v>1088</v>
      </c>
      <c r="D16" s="70" t="s">
        <v>1075</v>
      </c>
      <c r="E16" s="109" t="s">
        <v>995</v>
      </c>
      <c r="F16" s="110" t="s">
        <v>1093</v>
      </c>
      <c r="G16" s="111" t="s">
        <v>14</v>
      </c>
    </row>
    <row r="17" spans="1:7" s="91" customFormat="1" x14ac:dyDescent="0.25">
      <c r="A17" s="70">
        <v>15</v>
      </c>
      <c r="B17" s="70" t="s">
        <v>1073</v>
      </c>
      <c r="C17" s="70" t="s">
        <v>1088</v>
      </c>
      <c r="D17" s="70" t="s">
        <v>1075</v>
      </c>
      <c r="E17" s="109" t="s">
        <v>995</v>
      </c>
      <c r="F17" s="110" t="s">
        <v>1094</v>
      </c>
      <c r="G17" s="111" t="s">
        <v>14</v>
      </c>
    </row>
    <row r="18" spans="1:7" s="91" customFormat="1" x14ac:dyDescent="0.25">
      <c r="A18" s="70">
        <v>16</v>
      </c>
      <c r="B18" s="70" t="s">
        <v>1073</v>
      </c>
      <c r="C18" s="70" t="s">
        <v>1095</v>
      </c>
      <c r="D18" s="70" t="s">
        <v>1075</v>
      </c>
      <c r="E18" s="109" t="s">
        <v>995</v>
      </c>
      <c r="F18" s="110" t="s">
        <v>1083</v>
      </c>
      <c r="G18" s="112" t="s">
        <v>14</v>
      </c>
    </row>
  </sheetData>
  <mergeCells count="1">
    <mergeCell ref="A1:G1"/>
  </mergeCells>
  <phoneticPr fontId="20" type="noConversion"/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C1" workbookViewId="0">
      <selection activeCell="B62" sqref="B62"/>
    </sheetView>
  </sheetViews>
  <sheetFormatPr defaultColWidth="12.33203125" defaultRowHeight="20.100000000000001" customHeight="1" x14ac:dyDescent="0.25"/>
  <cols>
    <col min="1" max="1" width="3.5546875" style="27" bestFit="1" customWidth="1"/>
    <col min="2" max="2" width="27.109375" style="27" bestFit="1" customWidth="1"/>
    <col min="3" max="3" width="12.77734375" style="27" bestFit="1" customWidth="1"/>
    <col min="4" max="4" width="19.33203125" style="28" bestFit="1" customWidth="1"/>
    <col min="5" max="5" width="36.88671875" style="27" bestFit="1" customWidth="1"/>
    <col min="6" max="6" width="5.5546875" style="27" bestFit="1" customWidth="1"/>
    <col min="7" max="7" width="15" bestFit="1" customWidth="1"/>
    <col min="8" max="9" width="9.5546875" bestFit="1" customWidth="1"/>
  </cols>
  <sheetData>
    <row r="1" spans="1:9" ht="58.95" customHeight="1" x14ac:dyDescent="0.25">
      <c r="A1" s="144" t="s">
        <v>1442</v>
      </c>
      <c r="B1" s="145"/>
      <c r="C1" s="145"/>
      <c r="D1" s="145"/>
      <c r="E1" s="145"/>
      <c r="F1" s="145"/>
      <c r="G1" s="145"/>
      <c r="H1" s="145"/>
      <c r="I1" s="145"/>
    </row>
    <row r="2" spans="1:9" s="65" customFormat="1" ht="28.5" customHeight="1" x14ac:dyDescent="0.25">
      <c r="A2" s="69" t="s">
        <v>1030</v>
      </c>
      <c r="B2" s="69" t="s">
        <v>508</v>
      </c>
      <c r="C2" s="69" t="s">
        <v>509</v>
      </c>
      <c r="D2" s="108" t="s">
        <v>6</v>
      </c>
      <c r="E2" s="70" t="s">
        <v>511</v>
      </c>
      <c r="F2" s="70" t="s">
        <v>7</v>
      </c>
      <c r="G2" s="69" t="s">
        <v>515</v>
      </c>
      <c r="H2" s="70" t="s">
        <v>1035</v>
      </c>
      <c r="I2" s="78" t="s">
        <v>1096</v>
      </c>
    </row>
    <row r="3" spans="1:9" s="65" customFormat="1" ht="25.5" customHeight="1" x14ac:dyDescent="0.25">
      <c r="A3" s="88">
        <v>1</v>
      </c>
      <c r="B3" s="62" t="s">
        <v>1097</v>
      </c>
      <c r="C3" s="88" t="s">
        <v>1098</v>
      </c>
      <c r="D3" s="113">
        <v>1</v>
      </c>
      <c r="E3" s="107" t="s">
        <v>995</v>
      </c>
      <c r="F3" s="81">
        <v>1</v>
      </c>
      <c r="G3" s="69" t="s">
        <v>1073</v>
      </c>
      <c r="H3" s="70" t="s">
        <v>1099</v>
      </c>
      <c r="I3" s="62" t="s">
        <v>1100</v>
      </c>
    </row>
    <row r="4" spans="1:9" s="65" customFormat="1" ht="29.25" customHeight="1" x14ac:dyDescent="0.25">
      <c r="A4" s="88">
        <v>2</v>
      </c>
      <c r="B4" s="62" t="s">
        <v>1097</v>
      </c>
      <c r="C4" s="88" t="s">
        <v>1098</v>
      </c>
      <c r="D4" s="113">
        <v>2</v>
      </c>
      <c r="E4" s="107" t="s">
        <v>995</v>
      </c>
      <c r="F4" s="81">
        <v>1</v>
      </c>
      <c r="G4" s="69" t="s">
        <v>1073</v>
      </c>
      <c r="H4" s="70" t="s">
        <v>1099</v>
      </c>
      <c r="I4" s="62" t="s">
        <v>1100</v>
      </c>
    </row>
    <row r="5" spans="1:9" s="65" customFormat="1" ht="30" customHeight="1" x14ac:dyDescent="0.25">
      <c r="A5" s="88">
        <v>3</v>
      </c>
      <c r="B5" s="62" t="s">
        <v>1097</v>
      </c>
      <c r="C5" s="88" t="s">
        <v>1098</v>
      </c>
      <c r="D5" s="113">
        <v>3</v>
      </c>
      <c r="E5" s="107" t="s">
        <v>995</v>
      </c>
      <c r="F5" s="81">
        <v>1</v>
      </c>
      <c r="G5" s="69" t="s">
        <v>1073</v>
      </c>
      <c r="H5" s="70" t="s">
        <v>1099</v>
      </c>
      <c r="I5" s="62" t="s">
        <v>1100</v>
      </c>
    </row>
    <row r="6" spans="1:9" s="65" customFormat="1" ht="29.25" customHeight="1" x14ac:dyDescent="0.25">
      <c r="A6" s="88">
        <v>4</v>
      </c>
      <c r="B6" s="62" t="s">
        <v>1101</v>
      </c>
      <c r="C6" s="88" t="s">
        <v>1102</v>
      </c>
      <c r="D6" s="113" t="s">
        <v>1103</v>
      </c>
      <c r="E6" s="88" t="s">
        <v>1104</v>
      </c>
      <c r="F6" s="81">
        <v>1</v>
      </c>
      <c r="G6" s="69" t="s">
        <v>1073</v>
      </c>
      <c r="H6" s="70" t="s">
        <v>1099</v>
      </c>
      <c r="I6" s="62" t="s">
        <v>1100</v>
      </c>
    </row>
    <row r="7" spans="1:9" s="65" customFormat="1" ht="25.5" customHeight="1" x14ac:dyDescent="0.25">
      <c r="A7" s="88">
        <v>5</v>
      </c>
      <c r="B7" s="62" t="s">
        <v>1105</v>
      </c>
      <c r="C7" s="88" t="s">
        <v>1106</v>
      </c>
      <c r="D7" s="113" t="s">
        <v>1107</v>
      </c>
      <c r="E7" s="88" t="s">
        <v>1104</v>
      </c>
      <c r="F7" s="81">
        <v>1</v>
      </c>
      <c r="G7" s="69" t="s">
        <v>1073</v>
      </c>
      <c r="H7" s="70" t="s">
        <v>1099</v>
      </c>
      <c r="I7" s="62" t="s">
        <v>1100</v>
      </c>
    </row>
    <row r="8" spans="1:9" s="65" customFormat="1" ht="27" customHeight="1" x14ac:dyDescent="0.25">
      <c r="A8" s="88">
        <v>6</v>
      </c>
      <c r="B8" s="62" t="s">
        <v>1108</v>
      </c>
      <c r="C8" s="88">
        <v>721</v>
      </c>
      <c r="D8" s="113" t="s">
        <v>1109</v>
      </c>
      <c r="E8" s="100" t="s">
        <v>1110</v>
      </c>
      <c r="F8" s="100">
        <v>1</v>
      </c>
      <c r="G8" s="69" t="s">
        <v>1073</v>
      </c>
      <c r="H8" s="75" t="s">
        <v>1099</v>
      </c>
      <c r="I8" s="73" t="s">
        <v>1111</v>
      </c>
    </row>
    <row r="9" spans="1:9" s="72" customFormat="1" ht="31.5" customHeight="1" x14ac:dyDescent="0.25">
      <c r="A9" s="88">
        <v>7</v>
      </c>
      <c r="B9" s="62" t="s">
        <v>1112</v>
      </c>
      <c r="C9" s="88" t="s">
        <v>1406</v>
      </c>
      <c r="D9" s="113" t="s">
        <v>1407</v>
      </c>
      <c r="E9" s="62" t="s">
        <v>1408</v>
      </c>
      <c r="F9" s="100">
        <v>1</v>
      </c>
      <c r="G9" s="69" t="s">
        <v>1073</v>
      </c>
      <c r="H9" s="75" t="s">
        <v>1099</v>
      </c>
      <c r="I9" s="73" t="s">
        <v>1111</v>
      </c>
    </row>
    <row r="10" spans="1:9" s="65" customFormat="1" ht="32.25" customHeight="1" x14ac:dyDescent="0.25">
      <c r="A10" s="88">
        <v>8</v>
      </c>
      <c r="B10" s="107" t="s">
        <v>1113</v>
      </c>
      <c r="C10" s="88" t="s">
        <v>1114</v>
      </c>
      <c r="D10" s="113" t="s">
        <v>1115</v>
      </c>
      <c r="E10" s="62" t="s">
        <v>1116</v>
      </c>
      <c r="F10" s="81">
        <v>1</v>
      </c>
      <c r="G10" s="69" t="s">
        <v>1073</v>
      </c>
      <c r="H10" s="70" t="s">
        <v>1099</v>
      </c>
      <c r="I10" s="73" t="s">
        <v>1111</v>
      </c>
    </row>
    <row r="11" spans="1:9" s="65" customFormat="1" ht="28.5" customHeight="1" x14ac:dyDescent="0.25">
      <c r="A11" s="88">
        <v>9</v>
      </c>
      <c r="B11" s="107" t="s">
        <v>1113</v>
      </c>
      <c r="C11" s="107" t="s">
        <v>1117</v>
      </c>
      <c r="D11" s="114">
        <v>1232300173</v>
      </c>
      <c r="E11" s="107" t="s">
        <v>1118</v>
      </c>
      <c r="F11" s="107">
        <v>1</v>
      </c>
      <c r="G11" s="69" t="s">
        <v>1073</v>
      </c>
      <c r="H11" s="70" t="s">
        <v>1099</v>
      </c>
      <c r="I11" s="73" t="s">
        <v>1111</v>
      </c>
    </row>
    <row r="12" spans="1:9" s="65" customFormat="1" ht="20.100000000000001" customHeight="1" x14ac:dyDescent="0.25">
      <c r="A12" s="88">
        <v>10</v>
      </c>
      <c r="B12" s="100" t="s">
        <v>1113</v>
      </c>
      <c r="C12" s="100" t="s">
        <v>1117</v>
      </c>
      <c r="D12" s="92">
        <v>1232300175</v>
      </c>
      <c r="E12" s="100" t="s">
        <v>1118</v>
      </c>
      <c r="F12" s="100">
        <v>1</v>
      </c>
      <c r="G12" s="69" t="s">
        <v>1073</v>
      </c>
      <c r="H12" s="75" t="s">
        <v>1099</v>
      </c>
      <c r="I12" s="73" t="s">
        <v>1111</v>
      </c>
    </row>
    <row r="13" spans="1:9" s="65" customFormat="1" ht="29.25" customHeight="1" x14ac:dyDescent="0.25">
      <c r="A13" s="88">
        <v>11</v>
      </c>
      <c r="B13" s="107" t="s">
        <v>1113</v>
      </c>
      <c r="C13" s="107" t="s">
        <v>1119</v>
      </c>
      <c r="D13" s="114">
        <v>10618</v>
      </c>
      <c r="E13" s="107" t="s">
        <v>1120</v>
      </c>
      <c r="F13" s="107">
        <v>1</v>
      </c>
      <c r="G13" s="69" t="s">
        <v>1073</v>
      </c>
      <c r="H13" s="70" t="s">
        <v>1099</v>
      </c>
      <c r="I13" s="73" t="s">
        <v>1111</v>
      </c>
    </row>
    <row r="14" spans="1:9" s="65" customFormat="1" ht="30.75" customHeight="1" x14ac:dyDescent="0.25">
      <c r="A14" s="88">
        <v>12</v>
      </c>
      <c r="B14" s="107" t="s">
        <v>1113</v>
      </c>
      <c r="C14" s="107" t="s">
        <v>1121</v>
      </c>
      <c r="D14" s="114" t="s">
        <v>1122</v>
      </c>
      <c r="E14" s="107" t="s">
        <v>1118</v>
      </c>
      <c r="F14" s="107">
        <v>1</v>
      </c>
      <c r="G14" s="69" t="s">
        <v>1073</v>
      </c>
      <c r="H14" s="70" t="s">
        <v>1099</v>
      </c>
      <c r="I14" s="73" t="s">
        <v>1111</v>
      </c>
    </row>
    <row r="15" spans="1:9" s="65" customFormat="1" ht="28.5" customHeight="1" x14ac:dyDescent="0.25">
      <c r="A15" s="88">
        <v>13</v>
      </c>
      <c r="B15" s="107" t="s">
        <v>1113</v>
      </c>
      <c r="C15" s="107" t="s">
        <v>1123</v>
      </c>
      <c r="D15" s="114">
        <v>160065</v>
      </c>
      <c r="E15" s="107" t="s">
        <v>1124</v>
      </c>
      <c r="F15" s="107">
        <v>1</v>
      </c>
      <c r="G15" s="69" t="s">
        <v>1073</v>
      </c>
      <c r="H15" s="70" t="s">
        <v>1099</v>
      </c>
      <c r="I15" s="73" t="s">
        <v>1111</v>
      </c>
    </row>
    <row r="16" spans="1:9" s="65" customFormat="1" ht="27" customHeight="1" x14ac:dyDescent="0.25">
      <c r="A16" s="88">
        <v>14</v>
      </c>
      <c r="B16" s="107" t="s">
        <v>1113</v>
      </c>
      <c r="C16" s="107" t="s">
        <v>1123</v>
      </c>
      <c r="D16" s="114">
        <v>160066</v>
      </c>
      <c r="E16" s="107" t="s">
        <v>1124</v>
      </c>
      <c r="F16" s="107">
        <v>1</v>
      </c>
      <c r="G16" s="69" t="s">
        <v>1073</v>
      </c>
      <c r="H16" s="70" t="s">
        <v>1099</v>
      </c>
      <c r="I16" s="73" t="s">
        <v>1111</v>
      </c>
    </row>
    <row r="17" spans="1:9" s="65" customFormat="1" ht="27.75" customHeight="1" x14ac:dyDescent="0.25">
      <c r="A17" s="88">
        <v>15</v>
      </c>
      <c r="B17" s="107" t="s">
        <v>1113</v>
      </c>
      <c r="C17" s="107" t="s">
        <v>1125</v>
      </c>
      <c r="D17" s="114" t="s">
        <v>1126</v>
      </c>
      <c r="E17" s="107" t="s">
        <v>1124</v>
      </c>
      <c r="F17" s="107">
        <v>1</v>
      </c>
      <c r="G17" s="69" t="s">
        <v>1073</v>
      </c>
      <c r="H17" s="70" t="s">
        <v>1099</v>
      </c>
      <c r="I17" s="73" t="s">
        <v>1111</v>
      </c>
    </row>
    <row r="18" spans="1:9" s="65" customFormat="1" ht="27.75" customHeight="1" x14ac:dyDescent="0.25">
      <c r="A18" s="88">
        <v>16</v>
      </c>
      <c r="B18" s="107" t="s">
        <v>1127</v>
      </c>
      <c r="C18" s="107" t="s">
        <v>1128</v>
      </c>
      <c r="D18" s="114" t="s">
        <v>1129</v>
      </c>
      <c r="E18" s="107" t="s">
        <v>1130</v>
      </c>
      <c r="F18" s="107">
        <v>1</v>
      </c>
      <c r="G18" s="69" t="s">
        <v>1073</v>
      </c>
      <c r="H18" s="70" t="s">
        <v>1099</v>
      </c>
      <c r="I18" s="73" t="s">
        <v>1111</v>
      </c>
    </row>
    <row r="19" spans="1:9" s="72" customFormat="1" ht="27" customHeight="1" x14ac:dyDescent="0.25">
      <c r="A19" s="88">
        <v>17</v>
      </c>
      <c r="B19" s="107" t="s">
        <v>1127</v>
      </c>
      <c r="C19" s="107" t="s">
        <v>1128</v>
      </c>
      <c r="D19" s="114" t="s">
        <v>1131</v>
      </c>
      <c r="E19" s="107" t="s">
        <v>1132</v>
      </c>
      <c r="F19" s="107">
        <v>1</v>
      </c>
      <c r="G19" s="69" t="s">
        <v>1073</v>
      </c>
      <c r="H19" s="70" t="s">
        <v>1099</v>
      </c>
      <c r="I19" s="73" t="s">
        <v>1111</v>
      </c>
    </row>
    <row r="20" spans="1:9" s="65" customFormat="1" ht="29.25" customHeight="1" x14ac:dyDescent="0.25">
      <c r="A20" s="88">
        <v>18</v>
      </c>
      <c r="B20" s="62" t="s">
        <v>1133</v>
      </c>
      <c r="C20" s="88" t="s">
        <v>1134</v>
      </c>
      <c r="D20" s="113" t="s">
        <v>1135</v>
      </c>
      <c r="E20" s="88" t="s">
        <v>1136</v>
      </c>
      <c r="F20" s="107">
        <v>1</v>
      </c>
      <c r="G20" s="69" t="s">
        <v>1073</v>
      </c>
      <c r="H20" s="70" t="s">
        <v>1099</v>
      </c>
      <c r="I20" s="73" t="s">
        <v>1111</v>
      </c>
    </row>
    <row r="21" spans="1:9" s="65" customFormat="1" ht="29.25" customHeight="1" x14ac:dyDescent="0.25">
      <c r="A21" s="88">
        <v>19</v>
      </c>
      <c r="B21" s="62" t="s">
        <v>1137</v>
      </c>
      <c r="C21" s="88" t="s">
        <v>1138</v>
      </c>
      <c r="D21" s="113" t="s">
        <v>1139</v>
      </c>
      <c r="E21" s="107" t="s">
        <v>1124</v>
      </c>
      <c r="F21" s="107">
        <v>1</v>
      </c>
      <c r="G21" s="69" t="s">
        <v>1073</v>
      </c>
      <c r="H21" s="70" t="s">
        <v>1099</v>
      </c>
      <c r="I21" s="73" t="s">
        <v>1111</v>
      </c>
    </row>
    <row r="22" spans="1:9" s="65" customFormat="1" ht="36.75" customHeight="1" x14ac:dyDescent="0.25">
      <c r="A22" s="88">
        <v>20</v>
      </c>
      <c r="B22" s="62" t="s">
        <v>1140</v>
      </c>
      <c r="C22" s="88" t="s">
        <v>1141</v>
      </c>
      <c r="D22" s="113" t="s">
        <v>1076</v>
      </c>
      <c r="E22" s="88" t="s">
        <v>1136</v>
      </c>
      <c r="F22" s="107">
        <v>1</v>
      </c>
      <c r="G22" s="69" t="s">
        <v>1073</v>
      </c>
      <c r="H22" s="70" t="s">
        <v>1099</v>
      </c>
      <c r="I22" s="73" t="s">
        <v>1111</v>
      </c>
    </row>
    <row r="23" spans="1:9" s="65" customFormat="1" ht="29.25" customHeight="1" x14ac:dyDescent="0.25">
      <c r="A23" s="88">
        <v>21</v>
      </c>
      <c r="B23" s="107" t="s">
        <v>1142</v>
      </c>
      <c r="C23" s="107" t="s">
        <v>1143</v>
      </c>
      <c r="D23" s="114" t="s">
        <v>1144</v>
      </c>
      <c r="E23" s="107" t="s">
        <v>1145</v>
      </c>
      <c r="F23" s="107">
        <v>1</v>
      </c>
      <c r="G23" s="69" t="s">
        <v>1073</v>
      </c>
      <c r="H23" s="70" t="s">
        <v>1099</v>
      </c>
      <c r="I23" s="71" t="s">
        <v>1100</v>
      </c>
    </row>
    <row r="24" spans="1:9" s="65" customFormat="1" ht="28.5" customHeight="1" x14ac:dyDescent="0.25">
      <c r="A24" s="88">
        <v>22</v>
      </c>
      <c r="B24" s="62" t="s">
        <v>1146</v>
      </c>
      <c r="C24" s="88" t="s">
        <v>1147</v>
      </c>
      <c r="D24" s="113" t="s">
        <v>1148</v>
      </c>
      <c r="E24" s="88" t="s">
        <v>1149</v>
      </c>
      <c r="F24" s="107">
        <v>1</v>
      </c>
      <c r="G24" s="69" t="s">
        <v>1073</v>
      </c>
      <c r="H24" s="70" t="s">
        <v>1099</v>
      </c>
      <c r="I24" s="71" t="s">
        <v>1100</v>
      </c>
    </row>
    <row r="25" spans="1:9" s="65" customFormat="1" ht="32.25" customHeight="1" x14ac:dyDescent="0.25">
      <c r="A25" s="88">
        <v>23</v>
      </c>
      <c r="B25" s="62" t="s">
        <v>1146</v>
      </c>
      <c r="C25" s="88" t="s">
        <v>1409</v>
      </c>
      <c r="D25" s="113" t="s">
        <v>1410</v>
      </c>
      <c r="E25" s="62" t="s">
        <v>1411</v>
      </c>
      <c r="F25" s="107">
        <v>1</v>
      </c>
      <c r="G25" s="69" t="s">
        <v>1073</v>
      </c>
      <c r="H25" s="70" t="s">
        <v>1099</v>
      </c>
      <c r="I25" s="71" t="s">
        <v>1100</v>
      </c>
    </row>
    <row r="26" spans="1:9" s="65" customFormat="1" ht="31.5" customHeight="1" x14ac:dyDescent="0.25">
      <c r="A26" s="88">
        <v>24</v>
      </c>
      <c r="B26" s="62" t="s">
        <v>1150</v>
      </c>
      <c r="C26" s="88" t="s">
        <v>1151</v>
      </c>
      <c r="D26" s="113" t="s">
        <v>1152</v>
      </c>
      <c r="E26" s="62" t="s">
        <v>1411</v>
      </c>
      <c r="F26" s="107">
        <v>1</v>
      </c>
      <c r="G26" s="69" t="s">
        <v>1073</v>
      </c>
      <c r="H26" s="70" t="s">
        <v>1099</v>
      </c>
      <c r="I26" s="71" t="s">
        <v>1100</v>
      </c>
    </row>
    <row r="27" spans="1:9" s="65" customFormat="1" ht="32.25" customHeight="1" x14ac:dyDescent="0.25">
      <c r="A27" s="88">
        <v>25</v>
      </c>
      <c r="B27" s="62" t="s">
        <v>1150</v>
      </c>
      <c r="C27" s="88" t="s">
        <v>1153</v>
      </c>
      <c r="D27" s="113" t="s">
        <v>1154</v>
      </c>
      <c r="E27" s="62" t="s">
        <v>1411</v>
      </c>
      <c r="F27" s="107">
        <v>1</v>
      </c>
      <c r="G27" s="69" t="s">
        <v>1073</v>
      </c>
      <c r="H27" s="70" t="s">
        <v>1099</v>
      </c>
      <c r="I27" s="71" t="s">
        <v>1100</v>
      </c>
    </row>
    <row r="28" spans="1:9" s="65" customFormat="1" ht="32.25" customHeight="1" x14ac:dyDescent="0.25">
      <c r="A28" s="177">
        <v>26</v>
      </c>
      <c r="B28" s="179" t="s">
        <v>1155</v>
      </c>
      <c r="C28" s="179" t="s">
        <v>1156</v>
      </c>
      <c r="D28" s="181" t="s">
        <v>1157</v>
      </c>
      <c r="E28" s="179" t="s">
        <v>1158</v>
      </c>
      <c r="F28" s="179">
        <v>1</v>
      </c>
      <c r="G28" s="183" t="s">
        <v>1073</v>
      </c>
      <c r="H28" s="185" t="s">
        <v>1099</v>
      </c>
      <c r="I28" s="73" t="s">
        <v>1111</v>
      </c>
    </row>
    <row r="29" spans="1:9" s="65" customFormat="1" ht="27.75" customHeight="1" x14ac:dyDescent="0.25">
      <c r="A29" s="178"/>
      <c r="B29" s="179"/>
      <c r="C29" s="179"/>
      <c r="D29" s="181"/>
      <c r="E29" s="179"/>
      <c r="F29" s="179"/>
      <c r="G29" s="184"/>
      <c r="H29" s="185"/>
      <c r="I29" s="73" t="s">
        <v>1111</v>
      </c>
    </row>
    <row r="30" spans="1:9" s="65" customFormat="1" ht="31.5" customHeight="1" x14ac:dyDescent="0.25">
      <c r="A30" s="177">
        <v>27</v>
      </c>
      <c r="B30" s="180" t="s">
        <v>1159</v>
      </c>
      <c r="C30" s="180" t="s">
        <v>1160</v>
      </c>
      <c r="D30" s="182" t="s">
        <v>1161</v>
      </c>
      <c r="E30" s="180" t="s">
        <v>1158</v>
      </c>
      <c r="F30" s="179">
        <v>1</v>
      </c>
      <c r="G30" s="183" t="s">
        <v>1073</v>
      </c>
      <c r="H30" s="70" t="s">
        <v>1099</v>
      </c>
      <c r="I30" s="73" t="s">
        <v>1111</v>
      </c>
    </row>
    <row r="31" spans="1:9" s="65" customFormat="1" ht="39" customHeight="1" x14ac:dyDescent="0.25">
      <c r="A31" s="178"/>
      <c r="B31" s="180"/>
      <c r="C31" s="180"/>
      <c r="D31" s="182"/>
      <c r="E31" s="180"/>
      <c r="F31" s="179"/>
      <c r="G31" s="184"/>
      <c r="H31" s="70" t="s">
        <v>1099</v>
      </c>
      <c r="I31" s="73" t="s">
        <v>1111</v>
      </c>
    </row>
    <row r="32" spans="1:9" s="65" customFormat="1" ht="36" customHeight="1" x14ac:dyDescent="0.25">
      <c r="A32" s="88">
        <v>28</v>
      </c>
      <c r="B32" s="62" t="s">
        <v>1162</v>
      </c>
      <c r="C32" s="88" t="s">
        <v>1163</v>
      </c>
      <c r="D32" s="113" t="s">
        <v>1164</v>
      </c>
      <c r="E32" s="62" t="s">
        <v>1165</v>
      </c>
      <c r="F32" s="107">
        <v>1</v>
      </c>
      <c r="G32" s="69" t="s">
        <v>1073</v>
      </c>
      <c r="H32" s="70" t="s">
        <v>1099</v>
      </c>
      <c r="I32" s="71" t="s">
        <v>1100</v>
      </c>
    </row>
    <row r="33" spans="1:9" s="65" customFormat="1" ht="30" customHeight="1" x14ac:dyDescent="0.25">
      <c r="A33" s="88">
        <v>29</v>
      </c>
      <c r="B33" s="107" t="s">
        <v>1166</v>
      </c>
      <c r="C33" s="107" t="s">
        <v>1412</v>
      </c>
      <c r="D33" s="114" t="s">
        <v>1167</v>
      </c>
      <c r="E33" s="107" t="s">
        <v>1168</v>
      </c>
      <c r="F33" s="81">
        <v>1</v>
      </c>
      <c r="G33" s="69" t="s">
        <v>1073</v>
      </c>
      <c r="H33" s="70" t="s">
        <v>1099</v>
      </c>
      <c r="I33" s="73" t="s">
        <v>1111</v>
      </c>
    </row>
    <row r="34" spans="1:9" s="65" customFormat="1" ht="30.75" customHeight="1" x14ac:dyDescent="0.25">
      <c r="A34" s="88">
        <v>30</v>
      </c>
      <c r="B34" s="107" t="s">
        <v>1166</v>
      </c>
      <c r="C34" s="107" t="s">
        <v>1412</v>
      </c>
      <c r="D34" s="114" t="s">
        <v>1169</v>
      </c>
      <c r="E34" s="107" t="s">
        <v>1168</v>
      </c>
      <c r="F34" s="81">
        <v>1</v>
      </c>
      <c r="G34" s="69" t="s">
        <v>1073</v>
      </c>
      <c r="H34" s="70" t="s">
        <v>1099</v>
      </c>
      <c r="I34" s="73" t="s">
        <v>1111</v>
      </c>
    </row>
    <row r="35" spans="1:9" s="65" customFormat="1" ht="32.25" customHeight="1" x14ac:dyDescent="0.25">
      <c r="A35" s="88">
        <v>31</v>
      </c>
      <c r="B35" s="107" t="s">
        <v>1166</v>
      </c>
      <c r="C35" s="107" t="s">
        <v>1170</v>
      </c>
      <c r="D35" s="114" t="s">
        <v>1171</v>
      </c>
      <c r="E35" s="107" t="s">
        <v>1168</v>
      </c>
      <c r="F35" s="81">
        <v>1</v>
      </c>
      <c r="G35" s="69" t="s">
        <v>1073</v>
      </c>
      <c r="H35" s="70" t="s">
        <v>1099</v>
      </c>
      <c r="I35" s="73" t="s">
        <v>1111</v>
      </c>
    </row>
    <row r="36" spans="1:9" s="65" customFormat="1" ht="30.75" customHeight="1" x14ac:dyDescent="0.25">
      <c r="A36" s="88">
        <v>32</v>
      </c>
      <c r="B36" s="107" t="s">
        <v>1166</v>
      </c>
      <c r="C36" s="107" t="s">
        <v>1172</v>
      </c>
      <c r="D36" s="114" t="s">
        <v>1173</v>
      </c>
      <c r="E36" s="107" t="s">
        <v>1168</v>
      </c>
      <c r="F36" s="81">
        <v>1</v>
      </c>
      <c r="G36" s="69" t="s">
        <v>1073</v>
      </c>
      <c r="H36" s="70" t="s">
        <v>1099</v>
      </c>
      <c r="I36" s="73" t="s">
        <v>1111</v>
      </c>
    </row>
    <row r="37" spans="1:9" s="65" customFormat="1" ht="33" customHeight="1" x14ac:dyDescent="0.25">
      <c r="A37" s="88">
        <v>33</v>
      </c>
      <c r="B37" s="107" t="s">
        <v>1166</v>
      </c>
      <c r="C37" s="107" t="s">
        <v>1174</v>
      </c>
      <c r="D37" s="114" t="s">
        <v>1413</v>
      </c>
      <c r="E37" s="107" t="s">
        <v>1168</v>
      </c>
      <c r="F37" s="81">
        <v>1</v>
      </c>
      <c r="G37" s="69" t="s">
        <v>1073</v>
      </c>
      <c r="H37" s="70" t="s">
        <v>1099</v>
      </c>
      <c r="I37" s="73" t="s">
        <v>1111</v>
      </c>
    </row>
    <row r="38" spans="1:9" s="65" customFormat="1" ht="30" customHeight="1" x14ac:dyDescent="0.25">
      <c r="A38" s="88">
        <v>34</v>
      </c>
      <c r="B38" s="100" t="s">
        <v>1175</v>
      </c>
      <c r="C38" s="100" t="s">
        <v>1176</v>
      </c>
      <c r="D38" s="92" t="s">
        <v>1414</v>
      </c>
      <c r="E38" s="100" t="s">
        <v>1110</v>
      </c>
      <c r="F38" s="100">
        <v>1</v>
      </c>
      <c r="G38" s="69" t="s">
        <v>1073</v>
      </c>
      <c r="H38" s="75" t="s">
        <v>1099</v>
      </c>
      <c r="I38" s="73" t="s">
        <v>1111</v>
      </c>
    </row>
    <row r="39" spans="1:9" s="65" customFormat="1" ht="31.5" customHeight="1" x14ac:dyDescent="0.25">
      <c r="A39" s="88">
        <v>35</v>
      </c>
      <c r="B39" s="100" t="s">
        <v>1175</v>
      </c>
      <c r="C39" s="100" t="s">
        <v>1176</v>
      </c>
      <c r="D39" s="92" t="s">
        <v>1415</v>
      </c>
      <c r="E39" s="100" t="s">
        <v>1110</v>
      </c>
      <c r="F39" s="100">
        <v>1</v>
      </c>
      <c r="G39" s="69" t="s">
        <v>1073</v>
      </c>
      <c r="H39" s="75" t="s">
        <v>1099</v>
      </c>
      <c r="I39" s="73" t="s">
        <v>1111</v>
      </c>
    </row>
    <row r="40" spans="1:9" s="65" customFormat="1" ht="28.5" customHeight="1" x14ac:dyDescent="0.25">
      <c r="A40" s="88">
        <v>36</v>
      </c>
      <c r="B40" s="100" t="s">
        <v>1175</v>
      </c>
      <c r="C40" s="100" t="s">
        <v>1416</v>
      </c>
      <c r="D40" s="92" t="s">
        <v>1417</v>
      </c>
      <c r="E40" s="107" t="s">
        <v>1177</v>
      </c>
      <c r="F40" s="100">
        <v>1</v>
      </c>
      <c r="G40" s="69" t="s">
        <v>1073</v>
      </c>
      <c r="H40" s="75" t="s">
        <v>1099</v>
      </c>
      <c r="I40" s="73" t="s">
        <v>1111</v>
      </c>
    </row>
    <row r="41" spans="1:9" s="65" customFormat="1" ht="28.5" customHeight="1" x14ac:dyDescent="0.25">
      <c r="A41" s="88">
        <v>37</v>
      </c>
      <c r="B41" s="100" t="s">
        <v>1175</v>
      </c>
      <c r="C41" s="100" t="s">
        <v>1176</v>
      </c>
      <c r="D41" s="92" t="s">
        <v>1418</v>
      </c>
      <c r="E41" s="100" t="s">
        <v>1110</v>
      </c>
      <c r="F41" s="100">
        <v>1</v>
      </c>
      <c r="G41" s="69" t="s">
        <v>1073</v>
      </c>
      <c r="H41" s="75" t="s">
        <v>1099</v>
      </c>
      <c r="I41" s="73" t="s">
        <v>1111</v>
      </c>
    </row>
    <row r="42" spans="1:9" s="65" customFormat="1" ht="33.75" customHeight="1" x14ac:dyDescent="0.25">
      <c r="A42" s="88">
        <v>38</v>
      </c>
      <c r="B42" s="100" t="s">
        <v>1175</v>
      </c>
      <c r="C42" s="100" t="s">
        <v>1176</v>
      </c>
      <c r="D42" s="92" t="s">
        <v>1178</v>
      </c>
      <c r="E42" s="100" t="s">
        <v>1110</v>
      </c>
      <c r="F42" s="100">
        <v>1</v>
      </c>
      <c r="G42" s="69" t="s">
        <v>1073</v>
      </c>
      <c r="H42" s="75" t="s">
        <v>1099</v>
      </c>
      <c r="I42" s="73" t="s">
        <v>1111</v>
      </c>
    </row>
    <row r="43" spans="1:9" s="65" customFormat="1" ht="20.100000000000001" customHeight="1" x14ac:dyDescent="0.25">
      <c r="A43" s="88">
        <v>39</v>
      </c>
      <c r="B43" s="107" t="s">
        <v>1179</v>
      </c>
      <c r="C43" s="107" t="s">
        <v>1419</v>
      </c>
      <c r="D43" s="114" t="s">
        <v>1180</v>
      </c>
      <c r="E43" s="107" t="s">
        <v>1181</v>
      </c>
      <c r="F43" s="81">
        <v>1</v>
      </c>
      <c r="G43" s="69" t="s">
        <v>1073</v>
      </c>
      <c r="H43" s="70" t="s">
        <v>1099</v>
      </c>
      <c r="I43" s="73" t="s">
        <v>1111</v>
      </c>
    </row>
    <row r="44" spans="1:9" s="65" customFormat="1" ht="20.100000000000001" customHeight="1" x14ac:dyDescent="0.25">
      <c r="A44" s="88">
        <v>40</v>
      </c>
      <c r="B44" s="107" t="s">
        <v>1179</v>
      </c>
      <c r="C44" s="107" t="s">
        <v>1419</v>
      </c>
      <c r="D44" s="114" t="s">
        <v>1182</v>
      </c>
      <c r="E44" s="107" t="s">
        <v>1181</v>
      </c>
      <c r="F44" s="81">
        <v>1</v>
      </c>
      <c r="G44" s="69" t="s">
        <v>1073</v>
      </c>
      <c r="H44" s="70" t="s">
        <v>1099</v>
      </c>
      <c r="I44" s="73" t="s">
        <v>1111</v>
      </c>
    </row>
    <row r="45" spans="1:9" s="65" customFormat="1" ht="24.75" customHeight="1" x14ac:dyDescent="0.25">
      <c r="A45" s="88">
        <v>41</v>
      </c>
      <c r="B45" s="107" t="s">
        <v>1183</v>
      </c>
      <c r="C45" s="107" t="s">
        <v>1184</v>
      </c>
      <c r="D45" s="114" t="s">
        <v>1185</v>
      </c>
      <c r="E45" s="107" t="s">
        <v>1186</v>
      </c>
      <c r="F45" s="107">
        <v>1</v>
      </c>
      <c r="G45" s="69" t="s">
        <v>1073</v>
      </c>
      <c r="H45" s="70" t="s">
        <v>1099</v>
      </c>
      <c r="I45" s="73" t="s">
        <v>1100</v>
      </c>
    </row>
    <row r="46" spans="1:9" s="65" customFormat="1" ht="30" customHeight="1" x14ac:dyDescent="0.25">
      <c r="A46" s="88">
        <v>42</v>
      </c>
      <c r="B46" s="107" t="s">
        <v>1183</v>
      </c>
      <c r="C46" s="107" t="s">
        <v>1184</v>
      </c>
      <c r="D46" s="114" t="s">
        <v>1187</v>
      </c>
      <c r="E46" s="107" t="s">
        <v>1186</v>
      </c>
      <c r="F46" s="107">
        <v>1</v>
      </c>
      <c r="G46" s="69" t="s">
        <v>1073</v>
      </c>
      <c r="H46" s="70" t="s">
        <v>1099</v>
      </c>
      <c r="I46" s="73" t="s">
        <v>1100</v>
      </c>
    </row>
    <row r="47" spans="1:9" s="65" customFormat="1" ht="29.25" customHeight="1" x14ac:dyDescent="0.25">
      <c r="A47" s="88">
        <v>43</v>
      </c>
      <c r="B47" s="107" t="s">
        <v>1183</v>
      </c>
      <c r="C47" s="107" t="s">
        <v>1188</v>
      </c>
      <c r="D47" s="113" t="s">
        <v>1420</v>
      </c>
      <c r="E47" s="107" t="s">
        <v>1186</v>
      </c>
      <c r="F47" s="107">
        <v>1</v>
      </c>
      <c r="G47" s="69" t="s">
        <v>1073</v>
      </c>
      <c r="H47" s="70" t="s">
        <v>1099</v>
      </c>
      <c r="I47" s="73" t="s">
        <v>1100</v>
      </c>
    </row>
    <row r="48" spans="1:9" s="65" customFormat="1" ht="24.75" customHeight="1" x14ac:dyDescent="0.25">
      <c r="A48" s="88">
        <v>44</v>
      </c>
      <c r="B48" s="107" t="s">
        <v>1183</v>
      </c>
      <c r="C48" s="107" t="s">
        <v>1188</v>
      </c>
      <c r="D48" s="113" t="s">
        <v>1421</v>
      </c>
      <c r="E48" s="107" t="s">
        <v>1186</v>
      </c>
      <c r="F48" s="107">
        <v>1</v>
      </c>
      <c r="G48" s="69" t="s">
        <v>1073</v>
      </c>
      <c r="H48" s="70" t="s">
        <v>1099</v>
      </c>
      <c r="I48" s="73" t="s">
        <v>1100</v>
      </c>
    </row>
    <row r="49" spans="1:9" s="65" customFormat="1" ht="29.25" customHeight="1" x14ac:dyDescent="0.25">
      <c r="A49" s="88">
        <v>45</v>
      </c>
      <c r="B49" s="107" t="s">
        <v>1183</v>
      </c>
      <c r="C49" s="107" t="s">
        <v>1188</v>
      </c>
      <c r="D49" s="113" t="s">
        <v>1422</v>
      </c>
      <c r="E49" s="107" t="s">
        <v>1186</v>
      </c>
      <c r="F49" s="107">
        <v>1</v>
      </c>
      <c r="G49" s="69" t="s">
        <v>1073</v>
      </c>
      <c r="H49" s="70" t="s">
        <v>1099</v>
      </c>
      <c r="I49" s="73" t="s">
        <v>1100</v>
      </c>
    </row>
    <row r="50" spans="1:9" s="72" customFormat="1" ht="14.4" x14ac:dyDescent="0.25">
      <c r="A50" s="88">
        <v>46</v>
      </c>
      <c r="B50" s="80" t="s">
        <v>1189</v>
      </c>
      <c r="C50" s="80" t="s">
        <v>1190</v>
      </c>
      <c r="D50" s="80" t="s">
        <v>1191</v>
      </c>
      <c r="E50" s="80" t="s">
        <v>1192</v>
      </c>
      <c r="F50" s="77">
        <v>1</v>
      </c>
      <c r="G50" s="69" t="s">
        <v>1073</v>
      </c>
      <c r="H50" s="75" t="s">
        <v>1099</v>
      </c>
      <c r="I50" s="71" t="s">
        <v>1111</v>
      </c>
    </row>
    <row r="51" spans="1:9" s="72" customFormat="1" ht="14.4" x14ac:dyDescent="0.25">
      <c r="A51" s="88">
        <v>47</v>
      </c>
      <c r="B51" s="80" t="s">
        <v>1189</v>
      </c>
      <c r="C51" s="80" t="s">
        <v>1190</v>
      </c>
      <c r="D51" s="80" t="s">
        <v>1193</v>
      </c>
      <c r="E51" s="80" t="s">
        <v>1192</v>
      </c>
      <c r="F51" s="77">
        <v>1</v>
      </c>
      <c r="G51" s="69" t="s">
        <v>1073</v>
      </c>
      <c r="H51" s="75" t="s">
        <v>1099</v>
      </c>
      <c r="I51" s="71" t="s">
        <v>1111</v>
      </c>
    </row>
    <row r="52" spans="1:9" s="72" customFormat="1" ht="14.4" x14ac:dyDescent="0.25">
      <c r="A52" s="88">
        <v>48</v>
      </c>
      <c r="B52" s="80" t="s">
        <v>1189</v>
      </c>
      <c r="C52" s="80" t="s">
        <v>1190</v>
      </c>
      <c r="D52" s="80" t="s">
        <v>1194</v>
      </c>
      <c r="E52" s="80" t="s">
        <v>1192</v>
      </c>
      <c r="F52" s="77">
        <v>1</v>
      </c>
      <c r="G52" s="69" t="s">
        <v>1073</v>
      </c>
      <c r="H52" s="75" t="s">
        <v>1099</v>
      </c>
      <c r="I52" s="71" t="s">
        <v>1111</v>
      </c>
    </row>
    <row r="53" spans="1:9" s="72" customFormat="1" ht="14.4" x14ac:dyDescent="0.25">
      <c r="A53" s="88">
        <v>49</v>
      </c>
      <c r="B53" s="80" t="s">
        <v>1189</v>
      </c>
      <c r="C53" s="80" t="s">
        <v>1195</v>
      </c>
      <c r="D53" s="80" t="s">
        <v>1196</v>
      </c>
      <c r="E53" s="80" t="s">
        <v>1192</v>
      </c>
      <c r="F53" s="77">
        <v>1</v>
      </c>
      <c r="G53" s="69" t="s">
        <v>1073</v>
      </c>
      <c r="H53" s="75" t="s">
        <v>1099</v>
      </c>
      <c r="I53" s="71" t="s">
        <v>1111</v>
      </c>
    </row>
    <row r="54" spans="1:9" s="65" customFormat="1" ht="20.100000000000001" customHeight="1" x14ac:dyDescent="0.25">
      <c r="A54" s="88">
        <v>50</v>
      </c>
      <c r="B54" s="80" t="s">
        <v>1189</v>
      </c>
      <c r="C54" s="119" t="s">
        <v>1197</v>
      </c>
      <c r="D54" s="119" t="s">
        <v>1198</v>
      </c>
      <c r="E54" s="80" t="s">
        <v>1192</v>
      </c>
      <c r="F54" s="77">
        <v>1</v>
      </c>
      <c r="G54" s="69" t="s">
        <v>1073</v>
      </c>
      <c r="H54" s="75" t="s">
        <v>1099</v>
      </c>
      <c r="I54" s="71" t="s">
        <v>1111</v>
      </c>
    </row>
    <row r="55" spans="1:9" s="65" customFormat="1" ht="20.100000000000001" customHeight="1" x14ac:dyDescent="0.25">
      <c r="A55" s="88">
        <v>51</v>
      </c>
      <c r="B55" s="80" t="s">
        <v>1189</v>
      </c>
      <c r="C55" s="120" t="s">
        <v>1190</v>
      </c>
      <c r="D55" s="120" t="s">
        <v>1199</v>
      </c>
      <c r="E55" s="115" t="s">
        <v>1192</v>
      </c>
      <c r="F55" s="116">
        <v>1</v>
      </c>
      <c r="G55" s="96" t="s">
        <v>1073</v>
      </c>
      <c r="H55" s="122" t="s">
        <v>1099</v>
      </c>
      <c r="I55" s="117" t="s">
        <v>1111</v>
      </c>
    </row>
    <row r="56" spans="1:9" s="65" customFormat="1" ht="20.100000000000001" customHeight="1" x14ac:dyDescent="0.25">
      <c r="A56" s="88">
        <v>52</v>
      </c>
      <c r="B56" s="80" t="s">
        <v>1189</v>
      </c>
      <c r="C56" s="121" t="s">
        <v>1190</v>
      </c>
      <c r="D56" s="121" t="s">
        <v>1200</v>
      </c>
      <c r="E56" s="80" t="s">
        <v>1192</v>
      </c>
      <c r="F56" s="77">
        <v>1</v>
      </c>
      <c r="G56" s="69" t="s">
        <v>1073</v>
      </c>
      <c r="H56" s="75" t="s">
        <v>1099</v>
      </c>
      <c r="I56" s="71" t="s">
        <v>1111</v>
      </c>
    </row>
    <row r="57" spans="1:9" s="65" customFormat="1" ht="20.100000000000001" customHeight="1" x14ac:dyDescent="0.25">
      <c r="A57" s="83"/>
      <c r="B57" s="83"/>
      <c r="C57" s="83"/>
      <c r="D57" s="118"/>
      <c r="E57" s="83"/>
      <c r="F57" s="83"/>
    </row>
    <row r="58" spans="1:9" s="65" customFormat="1" ht="20.100000000000001" customHeight="1" x14ac:dyDescent="0.25">
      <c r="A58" s="83"/>
      <c r="B58" s="83"/>
      <c r="C58" s="83"/>
      <c r="D58" s="118"/>
      <c r="E58" s="83"/>
      <c r="F58" s="83"/>
    </row>
    <row r="59" spans="1:9" s="65" customFormat="1" ht="20.100000000000001" customHeight="1" x14ac:dyDescent="0.25">
      <c r="A59" s="83"/>
      <c r="B59" s="83"/>
      <c r="C59" s="83"/>
      <c r="D59" s="118"/>
      <c r="E59" s="83"/>
      <c r="F59" s="83"/>
    </row>
    <row r="60" spans="1:9" s="65" customFormat="1" ht="20.100000000000001" customHeight="1" x14ac:dyDescent="0.25">
      <c r="A60" s="83"/>
      <c r="B60" s="83"/>
      <c r="C60" s="83"/>
      <c r="D60" s="118"/>
      <c r="E60" s="83"/>
      <c r="F60" s="83"/>
    </row>
    <row r="61" spans="1:9" s="65" customFormat="1" ht="20.100000000000001" customHeight="1" x14ac:dyDescent="0.25">
      <c r="A61" s="83"/>
      <c r="B61" s="83"/>
      <c r="C61" s="83"/>
      <c r="D61" s="118"/>
      <c r="E61" s="83"/>
      <c r="F61" s="83"/>
    </row>
    <row r="62" spans="1:9" s="65" customFormat="1" ht="20.100000000000001" customHeight="1" x14ac:dyDescent="0.25">
      <c r="A62" s="83"/>
      <c r="B62" s="83"/>
      <c r="C62" s="83"/>
      <c r="D62" s="118"/>
      <c r="E62" s="83"/>
      <c r="F62" s="83"/>
    </row>
    <row r="63" spans="1:9" s="65" customFormat="1" ht="20.100000000000001" customHeight="1" x14ac:dyDescent="0.25">
      <c r="A63" s="83"/>
      <c r="B63" s="83"/>
      <c r="C63" s="83"/>
      <c r="D63" s="118"/>
      <c r="E63" s="83"/>
      <c r="F63" s="83"/>
    </row>
  </sheetData>
  <mergeCells count="16">
    <mergeCell ref="A1:I1"/>
    <mergeCell ref="A28:A29"/>
    <mergeCell ref="A30:A31"/>
    <mergeCell ref="B28:B29"/>
    <mergeCell ref="B30:B31"/>
    <mergeCell ref="C28:C29"/>
    <mergeCell ref="C30:C31"/>
    <mergeCell ref="D28:D29"/>
    <mergeCell ref="D30:D31"/>
    <mergeCell ref="E28:E29"/>
    <mergeCell ref="E30:E31"/>
    <mergeCell ref="F28:F29"/>
    <mergeCell ref="F30:F31"/>
    <mergeCell ref="G28:G29"/>
    <mergeCell ref="G30:G31"/>
    <mergeCell ref="H28:H29"/>
  </mergeCells>
  <phoneticPr fontId="20" type="noConversion"/>
  <dataValidations count="1">
    <dataValidation type="list" allowBlank="1" showInputMessage="1" showErrorMessage="1" sqref="H3:H28 H30:H56">
      <formula1>#REF!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Sheet1</vt:lpstr>
      <vt:lpstr>强检压力表235</vt:lpstr>
      <vt:lpstr>汽车衡2</vt:lpstr>
      <vt:lpstr>有毒报警仪264</vt:lpstr>
      <vt:lpstr>流量计6</vt:lpstr>
      <vt:lpstr>可燃报警仪42</vt:lpstr>
      <vt:lpstr>灌装机35</vt:lpstr>
      <vt:lpstr>质监玻璃仪器台账16</vt:lpstr>
      <vt:lpstr>质监分析仪器台账52</vt:lpstr>
      <vt:lpstr>砝码4</vt:lpstr>
      <vt:lpstr>温湿度计11</vt:lpstr>
      <vt:lpstr>便携式报警仪37</vt:lpstr>
      <vt:lpstr>摇表4</vt:lpstr>
      <vt:lpstr>精密压力表6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马文胜</dc:creator>
  <cp:lastModifiedBy>商誉方</cp:lastModifiedBy>
  <cp:lastPrinted>2023-11-18T04:46:00Z</cp:lastPrinted>
  <dcterms:created xsi:type="dcterms:W3CDTF">2006-09-13T11:21:00Z</dcterms:created>
  <dcterms:modified xsi:type="dcterms:W3CDTF">2024-06-24T02:44:08Z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8A156C772ECF4095BB7B41F7253B2E8A_13</vt:lpwstr>
  </property>
</Properties>
</file>